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anuel info 8eA\Info 8eA\chap 06\"/>
    </mc:Choice>
  </mc:AlternateContent>
  <bookViews>
    <workbookView xWindow="0" yWindow="0" windowWidth="19200" windowHeight="7050"/>
  </bookViews>
  <sheets>
    <sheet name="Feuil1" sheetId="1" r:id="rId1"/>
  </sheets>
  <definedNames>
    <definedName name="_xlnm._FilterDatabase" localSheetId="0" hidden="1">Feuil1!$A$3:$D$352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<sst xmlns="http://schemas.openxmlformats.org/spreadsheetml/2006/main" count="702" uniqueCount="368">
  <si>
    <t>MATERIEL D’EQUIPEMENT EN SCIENCES PHYSIQUES ET SCIENCES DE LA VIE ET DE LA TERRE</t>
  </si>
  <si>
    <t>Type</t>
  </si>
  <si>
    <t>Nom</t>
  </si>
  <si>
    <t>Qantité</t>
  </si>
  <si>
    <t>Matériel vidéo</t>
  </si>
  <si>
    <t>PROJECTEUR DE DIAPOSITIVES (si demande)</t>
  </si>
  <si>
    <t>Matériel informatique et d'ExAO</t>
  </si>
  <si>
    <t>Imprimante laser</t>
  </si>
  <si>
    <t>Scanner</t>
  </si>
  <si>
    <t xml:space="preserve">Le matériel exao* </t>
  </si>
  <si>
    <t>Logiciels de simulation</t>
  </si>
  <si>
    <t>Diet (Jeulin) ou application Excel (gratuite) (SVT)</t>
  </si>
  <si>
    <t>logiciel  sephio(SPC)</t>
  </si>
  <si>
    <t>Matériel de sortie, terrain</t>
  </si>
  <si>
    <t>MARTEAU DE GEOLOGUE</t>
  </si>
  <si>
    <t>Matériel de Laboratoire</t>
  </si>
  <si>
    <t>APPAREIL TEMPS DE REACTION</t>
  </si>
  <si>
    <t xml:space="preserve">BAIN MARIE 2.5 LITRES         </t>
  </si>
  <si>
    <t>CRANE CHIMPANZE (moulage plastique)</t>
  </si>
  <si>
    <t>CRANE HUMAIN ACTUEL (PLASTIQUE)</t>
  </si>
  <si>
    <t xml:space="preserve">CRANE NEANDERTHAL  (MOULAGE)       </t>
  </si>
  <si>
    <t>MAQUETTE DE RIVIERE</t>
  </si>
  <si>
    <t>MODELE D'ANTICORPS</t>
  </si>
  <si>
    <t>MODELE FONCTIONNEL DE CIRCULATION</t>
  </si>
  <si>
    <t>Matériel de Dissection</t>
  </si>
  <si>
    <t>Préparations microscopiques</t>
  </si>
  <si>
    <t>ACARIENS DU SOL</t>
  </si>
  <si>
    <t>BACTERIE INTESTIN HUMAIN</t>
  </si>
  <si>
    <t xml:space="preserve">CELLULES BUCCALES HOMME  </t>
  </si>
  <si>
    <t xml:space="preserve">CHROMOSOMES GEANTS       </t>
  </si>
  <si>
    <t>COUPE DE PEAU</t>
  </si>
  <si>
    <t>COUPE DE TESTICULE (RAT)</t>
  </si>
  <si>
    <t>COUPE D'INTESTIN GRELE</t>
  </si>
  <si>
    <t xml:space="preserve">COUPE LONGITUDINALE MUSCLE STRIE  </t>
  </si>
  <si>
    <t>COUPE MOELLE EPINIERE</t>
  </si>
  <si>
    <t xml:space="preserve">COUPE PANCREAS </t>
  </si>
  <si>
    <t>COUPE RETINE MAMMIFERE</t>
  </si>
  <si>
    <t>MERISTEME RACINE AIL</t>
  </si>
  <si>
    <t>Prothalle de fougère avec sporophyte</t>
  </si>
  <si>
    <t>Prothalle de fougère avec cellules reproductrices</t>
  </si>
  <si>
    <t>Pus avec leucocytes et micro-organismes</t>
  </si>
  <si>
    <t>Trachées d’insectes</t>
  </si>
  <si>
    <t>Lames minces de roches</t>
  </si>
  <si>
    <t xml:space="preserve">L.M. BASALTE A OLIVINE        </t>
  </si>
  <si>
    <t xml:space="preserve">L.M. GABBRO                   </t>
  </si>
  <si>
    <t xml:space="preserve">L.M. PERIDOTITE               </t>
  </si>
  <si>
    <t xml:space="preserve">L.M. GRANITE                  </t>
  </si>
  <si>
    <t xml:space="preserve">L.M. TRACHYTE                 </t>
  </si>
  <si>
    <t>L.M.CALCAIRE OOLITHIQUE</t>
  </si>
  <si>
    <t>L.M. CALCAIRE A ENTROQUES</t>
  </si>
  <si>
    <t>Echantillons de fossiles ou roches</t>
  </si>
  <si>
    <t>LOT D'AMMONITES</t>
  </si>
  <si>
    <t>LOT DE MOULAGE DE TRILOBITES</t>
  </si>
  <si>
    <t>MOULAGE D'ARCHAEOPERYX</t>
  </si>
  <si>
    <t>Cartes</t>
  </si>
  <si>
    <t>Carte des fonds océaniques, CCGM</t>
  </si>
  <si>
    <t>Carte tectonique du monde CCGM</t>
  </si>
  <si>
    <t>Matériel d'observation et d'éclairage</t>
  </si>
  <si>
    <t>LOUPE TRINOCULAIRE ZOOM, BIECLAIRANTE</t>
  </si>
  <si>
    <t xml:space="preserve">MICROSCOPE TRINOCULAIRE </t>
  </si>
  <si>
    <t>Matériel commun aux SVT  et  SPC</t>
  </si>
  <si>
    <t>DECAMETRE RUBAN</t>
  </si>
  <si>
    <t xml:space="preserve">CRISTALLISOIR VO 5 LITRES     </t>
  </si>
  <si>
    <t>Noix DE SERRAGE</t>
  </si>
  <si>
    <t xml:space="preserve">LAME A CONCAVITE 76 x 26      </t>
  </si>
  <si>
    <t>SUPPORT BOIS REACTIF 45 MM</t>
  </si>
  <si>
    <t>Bécher verre borosilicaté 25 mL (microverrerie) lot de 10</t>
  </si>
  <si>
    <t>Erlenmeyer verre borosilicaté 10 mL (microverrerie) les 10</t>
  </si>
  <si>
    <t xml:space="preserve">Pipette Pasteur lot de 100 </t>
  </si>
  <si>
    <t>Mécanique</t>
  </si>
  <si>
    <t xml:space="preserve">Avec boite de masses (série de 1 kg). </t>
  </si>
  <si>
    <t xml:space="preserve">Baroscope à liquide, avec manomètre à eau. </t>
  </si>
  <si>
    <t>Électricité</t>
  </si>
  <si>
    <t>Boussole Ø 35 mm environ. Les 6</t>
  </si>
  <si>
    <t>OPTIQUE</t>
  </si>
  <si>
    <t xml:space="preserve">Panneau métallique mural, laqué blanc, environ 1m x 1m. </t>
  </si>
  <si>
    <t xml:space="preserve">Disque de Newton avec moteur. </t>
  </si>
  <si>
    <t xml:space="preserve">Transparent pour rétroprojecteur représentant la coupe de l'œil. </t>
  </si>
  <si>
    <t xml:space="preserve">Tableau mural représentant le système solaire. </t>
  </si>
  <si>
    <t xml:space="preserve">Série de diapositives sur les illusions d'optique. </t>
  </si>
  <si>
    <t xml:space="preserve">vidéo sur la synthèse des couleurs. </t>
  </si>
  <si>
    <t>Matériel spécifique CHIMIE</t>
  </si>
  <si>
    <t xml:space="preserve">Têt à rôtir porcelaine </t>
  </si>
  <si>
    <t xml:space="preserve">plateau de coloration polypropylène </t>
  </si>
  <si>
    <t xml:space="preserve">Élévateur à croisillons </t>
  </si>
  <si>
    <t>Carte géologique de Djibouti 1/50000</t>
  </si>
  <si>
    <t>Caméra USB pour microscope – loupe binoculaire :  (1,3 Mpix)</t>
  </si>
  <si>
    <t xml:space="preserve">CORDON MM SECU FIXE 1 M ROUGE  REPR.ARR.  Ø.4 12A </t>
  </si>
  <si>
    <t xml:space="preserve">FILTRE GDE CAP.DEBIT 300l/h- AQUARIUM DE 60 A 150 L </t>
  </si>
  <si>
    <t>MINISERRE</t>
  </si>
  <si>
    <t xml:space="preserve">POMPE A EAU Ht0.60M 300l/h-AQUARIUM DE 45 A 100 L   </t>
  </si>
  <si>
    <t>AMPOULES DE RECHANGE  MICROSCOPE TRINOCULAIRE</t>
  </si>
  <si>
    <t>Agitateur magnétique 100 à 1000 tr/mn-capacité d'agitation : 2 L</t>
  </si>
  <si>
    <t xml:space="preserve">ADAPTATEUR SECTEUR 220V-240V  BALANCE STANDARD </t>
  </si>
  <si>
    <t xml:space="preserve">ARMOIRE STOCK.SS FILTRE EXT. ACIDES-BASES </t>
  </si>
  <si>
    <t>SYSTEME DE VENTILATION AVEC MOTEUR  Armoire CHIMIE</t>
  </si>
  <si>
    <t>DEMINERALISATEUR D'EAU/LAB-ION</t>
  </si>
  <si>
    <t xml:space="preserve">CHAUFFAGES ELECTRIQUES </t>
  </si>
  <si>
    <t xml:space="preserve">LOT DE 250 PIPETTES PASTEUR - STERILES COTONNEES </t>
  </si>
  <si>
    <t>Lot de 25 tubes de verre borosilicaté, Ø intérieur 6 mm</t>
  </si>
  <si>
    <t>Lot de 2 dynamomètres type peson pour le cours : Portée 1,5 N</t>
  </si>
  <si>
    <t>Dynamomètre type peson pour les TP :Portée 1 N</t>
  </si>
  <si>
    <t xml:space="preserve">Boite de masses à crochets.Série de 11 masses totalisant 500 g. </t>
  </si>
  <si>
    <t xml:space="preserve">Densimètres pour liquides +/- denses que l'eau </t>
  </si>
  <si>
    <t xml:space="preserve">Manoscope : Modèle à membrane élastique de 50 mm  </t>
  </si>
  <si>
    <t xml:space="preserve">Seringue graduée de 50 mL en matière plastique. </t>
  </si>
  <si>
    <t xml:space="preserve">Un thermomètre maxima-minima, </t>
  </si>
  <si>
    <t xml:space="preserve">Un baromètre, </t>
  </si>
  <si>
    <t>Un psychromètre</t>
  </si>
  <si>
    <t xml:space="preserve">Baromètre anéroïde. </t>
  </si>
  <si>
    <t xml:space="preserve">Un thermographe, </t>
  </si>
  <si>
    <t xml:space="preserve">Un hygrographe, </t>
  </si>
  <si>
    <t>Un barographe</t>
  </si>
  <si>
    <t>Un anémomètre, une girouette, un pluviomètre.</t>
  </si>
  <si>
    <t>Une girouette, un pluviomètre.</t>
  </si>
  <si>
    <t>Un pluviomètre.</t>
  </si>
  <si>
    <t xml:space="preserve">Chronocompteur numérique. Affichage par DEL rouge </t>
  </si>
  <si>
    <t xml:space="preserve">Diviseur de tension (potentiomètre). 24 V.Résistance 100 W. </t>
  </si>
  <si>
    <t xml:space="preserve">Multimètre de démonstration avec affichage </t>
  </si>
  <si>
    <t xml:space="preserve">Multimètre numérique : voltmètre-ampèremètre, alternatif-continu </t>
  </si>
  <si>
    <t>Joulemètre</t>
  </si>
  <si>
    <t xml:space="preserve">Pinces crocodiles complètement isolées </t>
  </si>
  <si>
    <t xml:space="preserve">Moteur très basse tension. Mécanisme visible : 4 à 8 V. </t>
  </si>
  <si>
    <t xml:space="preserve">Transformateur démontable très basse tension </t>
  </si>
  <si>
    <t xml:space="preserve">Lot 10 cordons de sécurité avec fiches bananes de sécurité </t>
  </si>
  <si>
    <t>Lot 10 cordons de sécurité avec fiches bananes  0,50 m.</t>
  </si>
  <si>
    <t>Photorésistor/support tension admissible : 100 V-max 300 mW</t>
  </si>
  <si>
    <t xml:space="preserve">Rhéostat 33 ohm  - 4 A . douilles de sécurité. </t>
  </si>
  <si>
    <t>Source lumineuse avec accessoires : lentille, miroir</t>
  </si>
  <si>
    <t xml:space="preserve"> Lanterne   TP 12 V - 30 W environ, avec miroirs latéraux </t>
  </si>
  <si>
    <t>Accessoires pour lanterne de tp :lentille, miroir, cuve et lame</t>
  </si>
  <si>
    <t xml:space="preserve">Jeu de 6 filtres colorés montés sur cache-diapositive. </t>
  </si>
  <si>
    <t>Laser à diode collimaté  avec embout de fixation fibre optique.</t>
  </si>
  <si>
    <t xml:space="preserve">Réseau de diffraction monté sur cache-diapositive, 530 traits/mm. </t>
  </si>
  <si>
    <t xml:space="preserve">Réseau de diffraction monté sur cache-diapositive, 130 traits/mm. </t>
  </si>
  <si>
    <t>Lentilles avec supports, focales : - 50, - 20, -/+15,  et + 50 cm.</t>
  </si>
  <si>
    <t xml:space="preserve">Ensemble d'éléments d'optique : réflexion-réfraction-dispersion </t>
  </si>
  <si>
    <t xml:space="preserve">Réseaux cristallins  cuivre, zinc, fer, carbone graphite et diamant </t>
  </si>
  <si>
    <t xml:space="preserve">Ballon distillation verre borosilicaté , 250 mL, monocol </t>
  </si>
  <si>
    <t xml:space="preserve">Tube abducteur verre borosilicaté, 2 courbures, </t>
  </si>
  <si>
    <t>ECRAN DE PROJECTION BLANC MURAL 175x175</t>
  </si>
  <si>
    <t>LECTEUR DVD/MAGNETOSCOPE1  Disque dur</t>
  </si>
  <si>
    <t>RETROPROJECTEUR</t>
  </si>
  <si>
    <t>FILET TROUBLEAU</t>
  </si>
  <si>
    <t>LUXMETRE NUMERIQUEDE TERRAIN</t>
  </si>
  <si>
    <t>OXYMETRE DE TERRAIN</t>
  </si>
  <si>
    <t>THERMOMETRE NUMERIQUE DE TERRAIN</t>
  </si>
  <si>
    <t>ACCESSOIRES TERRARIUM</t>
  </si>
  <si>
    <t>APPAREIL DE BERLESE</t>
  </si>
  <si>
    <t>AQUARIUM 100x30x40 VERRE 120 L</t>
  </si>
  <si>
    <t>AQUARIUM EN PLASTIQUE</t>
  </si>
  <si>
    <t>TERRARIUM POUR ELEVAGE</t>
  </si>
  <si>
    <t xml:space="preserve">SQUELETTE HUMAIN ARTICULE     </t>
  </si>
  <si>
    <t xml:space="preserve">COEUR HUMAIN DEMONTABLE </t>
  </si>
  <si>
    <t>COUPE BASSIN FEMME</t>
  </si>
  <si>
    <t>COUPE BASSIN HOMME</t>
  </si>
  <si>
    <t>GLOBE TERRESTRE</t>
  </si>
  <si>
    <t>SQUELETTE DE GRENOUILLE</t>
  </si>
  <si>
    <t>SQUELETTE ENTIER LAPIN</t>
  </si>
  <si>
    <t>SQUELETTE ENTIER OISEAU</t>
  </si>
  <si>
    <t>SQUELETTE ENTIER POISSON</t>
  </si>
  <si>
    <t>SQUELETTE ENTIER SERPENT</t>
  </si>
  <si>
    <t xml:space="preserve">UN ECORCHE </t>
  </si>
  <si>
    <t xml:space="preserve">AIGUILLE DROITE FINE 13 CM    </t>
  </si>
  <si>
    <t>BOITES DE RANGEMENT EN ALUMINIUM</t>
  </si>
  <si>
    <t>CISEAUX FINS BOUTS POINT.10 CM BONNE QUALITE</t>
  </si>
  <si>
    <t>CISEAUX FORTS.POINTU+ROND 14CM BONNE QUALITE</t>
  </si>
  <si>
    <t xml:space="preserve">CUVETTE A DISSECTION          </t>
  </si>
  <si>
    <t>FOND DE RECH.CUVETTE A DISSEC.</t>
  </si>
  <si>
    <t>LAMPES TOUT USAGE</t>
  </si>
  <si>
    <t>PINCE FINE BOUTS POINTUS 10 CM</t>
  </si>
  <si>
    <t xml:space="preserve">PINCE FORTE BOUTS RONDS 13 CM </t>
  </si>
  <si>
    <t>SCALPEL INOX STANDARD 15CM - LAME  40MM</t>
  </si>
  <si>
    <t xml:space="preserve">SONDE CANNELEE 14 CM          </t>
  </si>
  <si>
    <t>COUPE DE POUMON</t>
  </si>
  <si>
    <t>COUPE D'OVAIRE DE MAMMIFERE</t>
  </si>
  <si>
    <t>COUPE D'UTERUS deux stades</t>
  </si>
  <si>
    <t>FROTTIS SANGUIN COLORE</t>
  </si>
  <si>
    <t xml:space="preserve">BOITE RANGEMENT 240X180X100 mm </t>
  </si>
  <si>
    <t xml:space="preserve">Carte géologique de la France au 1/1000 000 </t>
  </si>
  <si>
    <t>LOUPE BINOCULAIRE BIECLAIRANTE OPTIQUE ZOOM</t>
  </si>
  <si>
    <t>MICROSCOPE MONOCULAIRE A 3 OBJECTIFS(4x,10x,40x)</t>
  </si>
  <si>
    <t>SYSTEME DE FILTRE DE POLARISATION</t>
  </si>
  <si>
    <t>AMPOULES DE RECHANGE POUR MICROSCOPES ELEVES</t>
  </si>
  <si>
    <t xml:space="preserve">AMPOULES DE RECHANGE POUR LOUPES </t>
  </si>
  <si>
    <t xml:space="preserve">BALANCE KERN ELECTRONIQUE LABORATOIRE 600g/0,1g </t>
  </si>
  <si>
    <t xml:space="preserve">CRISTALLISOIR VO 1.5 LITRE    </t>
  </si>
  <si>
    <t xml:space="preserve">CRISTALLISOIR VO 500 ML       </t>
  </si>
  <si>
    <t xml:space="preserve">ENTONNOIR VERRE 100 MM        </t>
  </si>
  <si>
    <t xml:space="preserve">FIOLE ERLEN EO 250 ML         </t>
  </si>
  <si>
    <t xml:space="preserve">MORTIER 250 ML AVEC PILON   </t>
  </si>
  <si>
    <t>PORTOIR POUR TUBES A ESSAIS</t>
  </si>
  <si>
    <t xml:space="preserve">SOUCOUPE PORCELAINE Ø.120MM   </t>
  </si>
  <si>
    <t>SUPPORT BOIS POUR 2 ENTONNOIRS</t>
  </si>
  <si>
    <t xml:space="preserve">CHRONOMETRE DIGITAL STANDARD  </t>
  </si>
  <si>
    <t xml:space="preserve">BOITE PETRI Ø 80 VERRE         </t>
  </si>
  <si>
    <t>BOUCHONS LIEGE POUR EPROUVETTE GRADUEE 1000 ml</t>
  </si>
  <si>
    <t xml:space="preserve">COMPTE GOUTTE A BEC 150 ML    </t>
  </si>
  <si>
    <t xml:space="preserve">EPROUVETTE VERRE GRADUEE DE 1 LITRE  </t>
  </si>
  <si>
    <t xml:space="preserve">FIOLE ERLEN EO 100 ML         </t>
  </si>
  <si>
    <t xml:space="preserve">FLACON CPTE-GOUT. V.J. 60 ML  </t>
  </si>
  <si>
    <t>Flacon rond, col droit 500 mL, verre ordinaire</t>
  </si>
  <si>
    <t xml:space="preserve">LOT 100 BOUCHONS PE  16 MM    </t>
  </si>
  <si>
    <t xml:space="preserve"> LOT DE 20 BTE PETRI STERILES  </t>
  </si>
  <si>
    <t xml:space="preserve"> LOT LAMELLES COUV-OBJ.20X20 </t>
  </si>
  <si>
    <t>LOT LAMES PORTE-OBJETS 76X26</t>
  </si>
  <si>
    <t>PIPETTE GRADUEE 2 ML.1/10.CL B</t>
  </si>
  <si>
    <t xml:space="preserve">PIPETTE JAUGEE 1 TR. 5ML.CL B </t>
  </si>
  <si>
    <t>PINCE POUR SUPPORT CHIMIE</t>
  </si>
  <si>
    <t xml:space="preserve">SUPPORT DE CHIMIE </t>
  </si>
  <si>
    <t>VERRES DE MONTRE (LOT DE 10)</t>
  </si>
  <si>
    <t xml:space="preserve">Verre à pied verre ordinaire, 250 mL </t>
  </si>
  <si>
    <t xml:space="preserve">Bécher verre borosilicaté 50 mL (microverrerie) </t>
  </si>
  <si>
    <t xml:space="preserve">Bécher verre borosilicaté ou TPX, 100 mL </t>
  </si>
  <si>
    <t xml:space="preserve">Bécher verre borosilicaté ou TPX, 250 mL </t>
  </si>
  <si>
    <t xml:space="preserve">Pipette jaugée 1 trait 10 mL </t>
  </si>
  <si>
    <t xml:space="preserve">Pipette jaugée 1 trait 20 mL </t>
  </si>
  <si>
    <t>Tube à essais verre borosilicaté</t>
  </si>
  <si>
    <t>Tubes à hémolyse verre borosilicaté (microverrerie),</t>
  </si>
  <si>
    <t xml:space="preserve">Pince pour tubes à essais bois </t>
  </si>
  <si>
    <t>Dynamomètre type peson : portée 50N</t>
  </si>
  <si>
    <t>Dynamomètre à ressort spirale : portée 5N support aimanté</t>
  </si>
  <si>
    <t xml:space="preserve">Poulie Ø 60 mm montée sur support magnétique. </t>
  </si>
  <si>
    <t xml:space="preserve">Poulie Ø 50 mm montée sur chape. </t>
  </si>
  <si>
    <t>Balance de Roberval de 2 kg de portée maximale.</t>
  </si>
  <si>
    <t xml:space="preserve">Fil à plomb. </t>
  </si>
  <si>
    <t xml:space="preserve">Lot de cylindres de même volume. </t>
  </si>
  <si>
    <t xml:space="preserve">Lot de cylindres de même masse. </t>
  </si>
  <si>
    <t xml:space="preserve">pressiomètre avec capteur électronique de pression. </t>
  </si>
  <si>
    <t xml:space="preserve">Cloche à vide, modèle simple avec pompe incorporée. </t>
  </si>
  <si>
    <t xml:space="preserve">Dispositif d'étude de la loi de Mariotte. </t>
  </si>
  <si>
    <t xml:space="preserve">Règle pour tableau, en matière plastique. </t>
  </si>
  <si>
    <t xml:space="preserve">Pompe à bicyclette. </t>
  </si>
  <si>
    <t>Maquette approche de l’énergie de position</t>
  </si>
  <si>
    <t>Maquette approche de l’énergie cinétique de démonstration</t>
  </si>
  <si>
    <t>pendule,batons ébonite et verre, peau de chat</t>
  </si>
  <si>
    <t>Alimentation 6 - 12 V ; 5A en alternatif et en continu.</t>
  </si>
  <si>
    <t xml:space="preserve">Générateur TBF fréquence à partir de 0,01 Hz. </t>
  </si>
  <si>
    <t xml:space="preserve">Oscilloscope monovoie- 10 MHz - 5 mV. </t>
  </si>
  <si>
    <t>Bouton poussoir sur support. Par 6</t>
  </si>
  <si>
    <t xml:space="preserve">Interrupteur sur support. </t>
  </si>
  <si>
    <t>Douille E10 montée sur support (pour lampe). Par 6</t>
  </si>
  <si>
    <t xml:space="preserve">Ensemble 3 douilles E10 montées sur support (pour lampes). </t>
  </si>
  <si>
    <t xml:space="preserve">Douille B22 montée sur support. </t>
  </si>
  <si>
    <t xml:space="preserve">Lot de 10 lampes à vis pour douille E10 - 3,5 V - 200 mA. </t>
  </si>
  <si>
    <t xml:space="preserve">Lot de 10 lampes à vis pour douille E10 - 6 V - 100 mA. </t>
  </si>
  <si>
    <t xml:space="preserve">Lot de 10 lampes à vis pour douille E10 - 6 V - 350 mA. </t>
  </si>
  <si>
    <t xml:space="preserve">Lot de 10 lampes à vis pour douille E10 - 12 V - 100 mA. </t>
  </si>
  <si>
    <t xml:space="preserve">Lot de 10 lampes à vis pour douille E10 - 12 V - 500 mA. </t>
  </si>
  <si>
    <t xml:space="preserve">Diode montée sur socle. </t>
  </si>
  <si>
    <t xml:space="preserve">Module pont de 4 diodes électroluminescentes (DEL). </t>
  </si>
  <si>
    <t xml:space="preserve">Module pont de 4 diodes au silicium. </t>
  </si>
  <si>
    <t xml:space="preserve">Module filtrage avec un condensateur. </t>
  </si>
  <si>
    <t>Bobine avec noyau de fer doux .lot de  2</t>
  </si>
  <si>
    <t xml:space="preserve">Aimant en ticonal, diamètre 12 mm environ. </t>
  </si>
  <si>
    <t xml:space="preserve">Aimant en ticonal, diamètre 8 mm environ. </t>
  </si>
  <si>
    <t xml:space="preserve">Ferrite. </t>
  </si>
  <si>
    <t xml:space="preserve">Moteur avec aimants tournants. Puissance de l'ordre de 1,3 W. </t>
  </si>
  <si>
    <t xml:space="preserve">Moteur très basse tension. Tension d'alimentation : 3 à 24 V. </t>
  </si>
  <si>
    <t xml:space="preserve">Génératrice de bicyclette. Boîtier transparent, sur support. </t>
  </si>
  <si>
    <t>Maquette éolienne</t>
  </si>
  <si>
    <t>Maquette principe d’une centrale hydraulique</t>
  </si>
  <si>
    <t xml:space="preserve">Maquette didactique pour l’étude de la sécurité électrique </t>
  </si>
  <si>
    <t xml:space="preserve">Compteur électrique monophasé sur support : </t>
  </si>
  <si>
    <t>Lot 10 cordons de sécurité avec fiches bananes  1 m</t>
  </si>
  <si>
    <t>résistances 0,25 W par lot</t>
  </si>
  <si>
    <t>3 potentiomètres 1-4,7-10 k</t>
  </si>
  <si>
    <t>Cellule solaire sur support adapté , 500 mA-0,5 V:</t>
  </si>
  <si>
    <t>Fils de 1 m de longueur, en cuivre, nickel-chrome, …</t>
  </si>
  <si>
    <t>Rhéostat 100 ohm - 2 A .douilles de sécurité.</t>
  </si>
  <si>
    <t xml:space="preserve">Fibre optique de 1 m environ de longueur. </t>
  </si>
  <si>
    <t>Banc optique de base</t>
  </si>
  <si>
    <t>Lot de 4 lentilles  40 mm</t>
  </si>
  <si>
    <t>Lampe néon 1 W cordon secteur normalisé :</t>
  </si>
  <si>
    <t xml:space="preserve">Prisme en verre. </t>
  </si>
  <si>
    <t>Lot de 5 lentilles en verre Ø 80 mm</t>
  </si>
  <si>
    <t xml:space="preserve">Porte-lentille pour lentilles Ø 80 mm ci-dessus. </t>
  </si>
  <si>
    <t xml:space="preserve">Verre dépoli avec support. </t>
  </si>
  <si>
    <t xml:space="preserve">Modèle de l'œil avec lentille. </t>
  </si>
  <si>
    <t xml:space="preserve">Maquette Terre-Lune-Soleil. </t>
  </si>
  <si>
    <t xml:space="preserve">Série de transparents sur les planètes. </t>
  </si>
  <si>
    <t xml:space="preserve">cassette VHS sur les éclipses Soleil-Lune (ou équivalent numérique). </t>
  </si>
  <si>
    <t xml:space="preserve">Réglet métallique 30 cm gradués au mm et 1/2 mm. </t>
  </si>
  <si>
    <t xml:space="preserve">Lampe torche de poche. </t>
  </si>
  <si>
    <t xml:space="preserve">Modèles moléculaires compacts boîte élèves pour TP </t>
  </si>
  <si>
    <t xml:space="preserve">Modèles moléculaires boîte pour le professeur </t>
  </si>
  <si>
    <t xml:space="preserve">Eprouvette à gaz verre ordinaire, 250 mL </t>
  </si>
  <si>
    <t xml:space="preserve">Entonnoir cylindrique verre borosilicaté avec robinet téflon </t>
  </si>
  <si>
    <t xml:space="preserve">Entonnoir de Büchner matière plastique </t>
  </si>
  <si>
    <t xml:space="preserve">Cône pour entonnoir Büchner lot de cônes </t>
  </si>
  <si>
    <t>Tube à pointe effilée lot de 10</t>
  </si>
  <si>
    <t xml:space="preserve">Ampoule à décanter verre borosilicaté, robinet téflon, 250 mL </t>
  </si>
  <si>
    <t>Ampoule à décanter plastique</t>
  </si>
  <si>
    <t xml:space="preserve">Support (ampoule à décanter) </t>
  </si>
  <si>
    <t xml:space="preserve">Fiole à filtration sous vide verre borosilicaté, 250 mL </t>
  </si>
  <si>
    <t xml:space="preserve">Têt à gaz terre réfractaire </t>
  </si>
  <si>
    <t xml:space="preserve">Têt à combustion porcelaine </t>
  </si>
  <si>
    <t xml:space="preserve">Pipette compte-gouttes 4 mL environ , en polyéthylène (lot100) </t>
  </si>
  <si>
    <t xml:space="preserve">Papier chromatographique lot de 25 feuilles </t>
  </si>
  <si>
    <t xml:space="preserve">Pince à creuset acier </t>
  </si>
  <si>
    <t xml:space="preserve">Chauffe-ballons à régulateur pour ballon 250 mL </t>
  </si>
  <si>
    <t xml:space="preserve">Trompe à eau laiton, avec robinet </t>
  </si>
  <si>
    <t xml:space="preserve">Électrolyseur électrodes de nickel </t>
  </si>
  <si>
    <t xml:space="preserve">Centrifugeuse à main </t>
  </si>
  <si>
    <t xml:space="preserve">Papier filtre rame de 25 feuilles </t>
  </si>
  <si>
    <t xml:space="preserve">Pince 3 doigts </t>
  </si>
  <si>
    <t>Pince 2 mâchoires en fourche</t>
  </si>
  <si>
    <t xml:space="preserve">Thermomètre à alcool de grande dimension pour démonstration </t>
  </si>
  <si>
    <t>Lunette de sécurité</t>
  </si>
  <si>
    <t xml:space="preserve">Tuyau à vide 1 m environ </t>
  </si>
  <si>
    <t xml:space="preserve">Tube feuille anglaise longueur de 5 m environ </t>
  </si>
  <si>
    <t>Tableau mural des éléments</t>
  </si>
  <si>
    <t>recueil de tables de constantes</t>
  </si>
  <si>
    <t xml:space="preserve">VIDEOPROJECTEUR </t>
  </si>
  <si>
    <t>Imprimante jet d'encre couleur</t>
  </si>
  <si>
    <t>Ordinateurs Pentium IV, écran plat lecteur DVD</t>
  </si>
  <si>
    <t>Ordinateur avec graveur de DVD</t>
  </si>
  <si>
    <t>Webcam 90 images par seconde</t>
  </si>
  <si>
    <t xml:space="preserve">Système d'ExAO de base (malette interface, capteurs collège </t>
  </si>
  <si>
    <t xml:space="preserve">logiciel généraliste  logiciel utilisable en SVT et en SPC </t>
  </si>
  <si>
    <t>Sismolog junior (CHRYSIS) (SVT)</t>
  </si>
  <si>
    <t>Autres logiciels ou CDROM ou DVDROM</t>
  </si>
  <si>
    <t>Logiciel domodidac établissement (SPC)</t>
  </si>
  <si>
    <t>Logiciel Crocodile physics (SPC)</t>
  </si>
  <si>
    <t>Logiciel inforisc(SPC)</t>
  </si>
  <si>
    <t>PRESSE POUR REALISATION D'HERBIERS</t>
  </si>
  <si>
    <t>REFRIGERATEUR-CONGELATEUR</t>
  </si>
  <si>
    <t xml:space="preserve">Baguette téflon aimantée (pour agitateur électrique)      </t>
  </si>
  <si>
    <t xml:space="preserve">Chronomètre électronique à affichage digital. </t>
  </si>
  <si>
    <t>Chariot de labo trois plateaux, épais</t>
  </si>
  <si>
    <t xml:space="preserve">Double-mètre à ruban. </t>
  </si>
  <si>
    <t xml:space="preserve">BALANCE ELECTRONIQUE POUR SALLES DE TP (1000g/1g)  </t>
  </si>
  <si>
    <t>ENTONNOIR POLYPRO. DIAM.120 mm</t>
  </si>
  <si>
    <t xml:space="preserve">FIOLE JAUGEE 250 ML BOUCHEE   </t>
  </si>
  <si>
    <t xml:space="preserve">PIPETTEUR SECURITE 25 ML </t>
  </si>
  <si>
    <t xml:space="preserve">PISSETTE POLYETHYLENE 250 ML  </t>
  </si>
  <si>
    <t>BACS PLASTIQUE TOUT USAGE</t>
  </si>
  <si>
    <t xml:space="preserve">BAC SUPERPOSABLE 10 litres    </t>
  </si>
  <si>
    <t>BALLON FD PLAT EO 250 ML PYREX</t>
  </si>
  <si>
    <t>BALLON FD PLAT EO 500 ML PYREX</t>
  </si>
  <si>
    <t xml:space="preserve">Ballon à fond rond verre borosilicaté, 250 mL </t>
  </si>
  <si>
    <t xml:space="preserve">Ballon à fond rond verre borosilicaté, 500 mL </t>
  </si>
  <si>
    <t xml:space="preserve">BECHER 100 ML FB PYREX        </t>
  </si>
  <si>
    <t xml:space="preserve">BECHER 250 ML FB PYREX        </t>
  </si>
  <si>
    <t xml:space="preserve">BECHER 600 ML FB PYREX        </t>
  </si>
  <si>
    <t>GANTS LATEX</t>
  </si>
  <si>
    <t xml:space="preserve">GOUPILLON BALLONS/EPROUVETTES </t>
  </si>
  <si>
    <t xml:space="preserve">GOUPILLON POUR TUBES A ESSAIS </t>
  </si>
  <si>
    <t xml:space="preserve">LOT DE 10 POIRES     </t>
  </si>
  <si>
    <t>VERRES A PIED GRADUES</t>
  </si>
  <si>
    <t xml:space="preserve">Eprouvette graduée verre, 250 mL </t>
  </si>
  <si>
    <t xml:space="preserve">Eprouvette graduée TPX, 250 mL </t>
  </si>
  <si>
    <t xml:space="preserve">Eprouvette graduée TPX, 100 mL </t>
  </si>
  <si>
    <t xml:space="preserve">Pipette graduée 25 mL </t>
  </si>
  <si>
    <t xml:space="preserve">Tubes en U verre borosilicaté </t>
  </si>
  <si>
    <t>Lot de 20 tubes de verre plein, verre ordinaire Ø 8 mm 2</t>
  </si>
  <si>
    <t xml:space="preserve">Agitateur pour tube à essais verre(12) </t>
  </si>
  <si>
    <t xml:space="preserve">Spatule double cuillère acier inoxydable, longueur : 125 mm </t>
  </si>
  <si>
    <t xml:space="preserve">Lot de bouchons en caoutchouc </t>
  </si>
  <si>
    <t xml:space="preserve">Support pour deux entonnoirs en bois </t>
  </si>
  <si>
    <t xml:space="preserve">Valet petit modèle, en liège </t>
  </si>
  <si>
    <t xml:space="preserve">Valet grand modèle, en liège </t>
  </si>
  <si>
    <t>diodes DEL couleurs différentes</t>
  </si>
  <si>
    <t xml:space="preserve">Papier pH de pH 1 à pH 14 </t>
  </si>
  <si>
    <t xml:space="preserve">Thermomètre (- 10 °C à + 110 °C) </t>
  </si>
  <si>
    <t xml:space="preserve">Thermomètre à affichage digital (- 50 °C à + 150 °C) </t>
  </si>
  <si>
    <t>MODELE TECTONIQUE  (COMPRESSION, DISTENSION)</t>
  </si>
  <si>
    <t>prix unitaire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</si>
</sst>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8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8"/>
  <sheetViews>
    <sheetView tabSelected="1" topLeftCell="A98" workbookViewId="0">
      <selection activeCell="F112" sqref="F112"/>
    </sheetView>
  </sheetViews>
  <sheetFormatPr baseColWidth="10" defaultRowHeight="15" customHeight="1" x14ac:dyDescent="0.25"/>
  <cols>
    <col min="1" max="1" width="37.7109375" customWidth="1"/>
    <col min="2" max="2" width="53.42578125" customWidth="1"/>
  </cols>
  <sheetData>
    <row r="1" spans="1:4" ht="15" customHeight="1" x14ac:dyDescent="0.25">
      <c r="A1" s="1" t="s">
        <v>0</v>
      </c>
    </row>
    <row r="2" spans="1:4" ht="15" customHeight="1" thickBot="1" x14ac:dyDescent="0.3">
      <c r="A2" s="1"/>
    </row>
    <row r="3" spans="1:4" ht="15" customHeight="1" thickBot="1" x14ac:dyDescent="0.3">
      <c r="A3" s="2" t="s">
        <v>1</v>
      </c>
      <c r="B3" s="3" t="s">
        <v>2</v>
      </c>
      <c r="C3" s="4" t="s">
        <v>367</v>
      </c>
      <c r="D3" s="5" t="s">
        <v>3</v>
      </c>
    </row>
    <row r="4" spans="1:4" ht="15" customHeight="1" thickBot="1" x14ac:dyDescent="0.3">
      <c r="A4" s="6" t="s">
        <v>4</v>
      </c>
      <c r="B4" s="7" t="s">
        <v>140</v>
      </c>
      <c r="C4" s="8">
        <v>28302</v>
      </c>
      <c r="D4" s="8">
        <v>6</v>
      </c>
    </row>
    <row r="5" spans="1:4" ht="15" customHeight="1" thickBot="1" x14ac:dyDescent="0.3">
      <c r="A5" s="6" t="s">
        <v>4</v>
      </c>
      <c r="B5" s="7" t="s">
        <v>141</v>
      </c>
      <c r="C5" s="8">
        <v>67640</v>
      </c>
      <c r="D5" s="8">
        <v>6</v>
      </c>
    </row>
    <row r="6" spans="1:4" ht="15" customHeight="1" thickBot="1" x14ac:dyDescent="0.3">
      <c r="A6" s="6" t="s">
        <v>4</v>
      </c>
      <c r="B6" s="7" t="s">
        <v>5</v>
      </c>
      <c r="C6" s="8">
        <v>28480</v>
      </c>
      <c r="D6" s="8">
        <v>3</v>
      </c>
    </row>
    <row r="7" spans="1:4" ht="15" customHeight="1" thickBot="1" x14ac:dyDescent="0.3">
      <c r="A7" s="6" t="s">
        <v>4</v>
      </c>
      <c r="B7" s="7" t="s">
        <v>142</v>
      </c>
      <c r="C7" s="8">
        <v>42720</v>
      </c>
      <c r="D7" s="8">
        <v>6</v>
      </c>
    </row>
    <row r="8" spans="1:4" ht="15" customHeight="1" thickBot="1" x14ac:dyDescent="0.3">
      <c r="A8" s="6" t="s">
        <v>4</v>
      </c>
      <c r="B8" s="7" t="s">
        <v>313</v>
      </c>
      <c r="C8" s="8">
        <v>178000</v>
      </c>
      <c r="D8" s="8">
        <v>3</v>
      </c>
    </row>
    <row r="9" spans="1:4" ht="15" customHeight="1" thickBot="1" x14ac:dyDescent="0.3">
      <c r="A9" s="9" t="s">
        <v>6</v>
      </c>
      <c r="B9" s="3" t="s">
        <v>7</v>
      </c>
      <c r="C9" s="5">
        <v>53400</v>
      </c>
      <c r="D9" s="5">
        <v>3</v>
      </c>
    </row>
    <row r="10" spans="1:4" ht="15" customHeight="1" thickBot="1" x14ac:dyDescent="0.3">
      <c r="A10" s="6" t="s">
        <v>6</v>
      </c>
      <c r="B10" s="7" t="s">
        <v>314</v>
      </c>
      <c r="C10" s="8">
        <v>26700</v>
      </c>
      <c r="D10" s="8">
        <v>3</v>
      </c>
    </row>
    <row r="11" spans="1:4" ht="15" customHeight="1" thickBot="1" x14ac:dyDescent="0.3">
      <c r="A11" s="6" t="s">
        <v>6</v>
      </c>
      <c r="B11" s="7" t="s">
        <v>315</v>
      </c>
      <c r="C11" s="8">
        <v>213600</v>
      </c>
      <c r="D11" s="8">
        <v>27</v>
      </c>
    </row>
    <row r="12" spans="1:4" ht="15" customHeight="1" thickBot="1" x14ac:dyDescent="0.3">
      <c r="A12" s="6" t="s">
        <v>6</v>
      </c>
      <c r="B12" s="7" t="s">
        <v>316</v>
      </c>
      <c r="C12" s="8">
        <v>267000</v>
      </c>
      <c r="D12" s="8">
        <v>3</v>
      </c>
    </row>
    <row r="13" spans="1:4" ht="15" customHeight="1" thickBot="1" x14ac:dyDescent="0.3">
      <c r="A13" s="6" t="s">
        <v>6</v>
      </c>
      <c r="B13" s="7" t="s">
        <v>86</v>
      </c>
      <c r="C13" s="8">
        <v>40940</v>
      </c>
      <c r="D13" s="8">
        <v>3</v>
      </c>
    </row>
    <row r="14" spans="1:4" ht="15" customHeight="1" thickBot="1" x14ac:dyDescent="0.3">
      <c r="A14" s="6" t="s">
        <v>6</v>
      </c>
      <c r="B14" s="7" t="s">
        <v>8</v>
      </c>
      <c r="C14" s="8">
        <v>32040</v>
      </c>
      <c r="D14" s="8">
        <v>3</v>
      </c>
    </row>
    <row r="15" spans="1:4" ht="15" customHeight="1" thickBot="1" x14ac:dyDescent="0.3">
      <c r="A15" s="6" t="s">
        <v>6</v>
      </c>
      <c r="B15" s="7" t="s">
        <v>317</v>
      </c>
      <c r="C15" s="8">
        <v>15842</v>
      </c>
      <c r="D15" s="8">
        <v>3</v>
      </c>
    </row>
    <row r="16" spans="1:4" ht="15" customHeight="1" thickBot="1" x14ac:dyDescent="0.3">
      <c r="A16" s="6" t="s">
        <v>6</v>
      </c>
      <c r="B16" s="7" t="s">
        <v>318</v>
      </c>
      <c r="C16" s="8">
        <v>299040</v>
      </c>
      <c r="D16" s="8">
        <v>9</v>
      </c>
    </row>
    <row r="17" spans="1:4" ht="15" customHeight="1" thickBot="1" x14ac:dyDescent="0.3">
      <c r="A17" s="6" t="s">
        <v>6</v>
      </c>
      <c r="B17" s="7" t="s">
        <v>319</v>
      </c>
      <c r="C17" s="10">
        <v>122820</v>
      </c>
      <c r="D17" s="11">
        <v>3</v>
      </c>
    </row>
    <row r="18" spans="1:4" ht="15" customHeight="1" thickBot="1" x14ac:dyDescent="0.3">
      <c r="A18" s="48" t="s">
        <v>6</v>
      </c>
      <c r="B18" s="40" t="s">
        <v>9</v>
      </c>
      <c r="C18" s="40">
        <v>138840</v>
      </c>
      <c r="D18" s="40">
        <v>9</v>
      </c>
    </row>
    <row r="19" spans="1:4" ht="15" customHeight="1" thickBot="1" x14ac:dyDescent="0.3">
      <c r="A19" s="16" t="s">
        <v>10</v>
      </c>
      <c r="B19" s="17" t="s">
        <v>320</v>
      </c>
      <c r="C19" s="5">
        <v>24030</v>
      </c>
      <c r="D19" s="5">
        <v>3</v>
      </c>
    </row>
    <row r="20" spans="1:4" ht="15" customHeight="1" thickBot="1" x14ac:dyDescent="0.3">
      <c r="A20" s="18" t="s">
        <v>10</v>
      </c>
      <c r="B20" s="7" t="s">
        <v>11</v>
      </c>
      <c r="C20" s="8">
        <v>23140</v>
      </c>
      <c r="D20" s="19">
        <v>3</v>
      </c>
    </row>
    <row r="21" spans="1:4" ht="15" customHeight="1" thickBot="1" x14ac:dyDescent="0.3">
      <c r="A21" s="18" t="s">
        <v>10</v>
      </c>
      <c r="B21" s="7" t="s">
        <v>321</v>
      </c>
      <c r="C21" s="8">
        <v>71200</v>
      </c>
      <c r="D21" s="8">
        <v>3</v>
      </c>
    </row>
    <row r="22" spans="1:4" ht="15" customHeight="1" thickBot="1" x14ac:dyDescent="0.3">
      <c r="A22" s="18" t="s">
        <v>10</v>
      </c>
      <c r="B22" s="7" t="s">
        <v>322</v>
      </c>
      <c r="C22" s="8">
        <v>19580</v>
      </c>
      <c r="D22" s="8">
        <v>3</v>
      </c>
    </row>
    <row r="23" spans="1:4" ht="15" customHeight="1" thickBot="1" x14ac:dyDescent="0.3">
      <c r="A23" s="18" t="s">
        <v>10</v>
      </c>
      <c r="B23" s="7" t="s">
        <v>12</v>
      </c>
      <c r="C23" s="8">
        <v>19580</v>
      </c>
      <c r="D23" s="8">
        <v>3</v>
      </c>
    </row>
    <row r="24" spans="1:4" ht="15" customHeight="1" thickBot="1" x14ac:dyDescent="0.3">
      <c r="A24" s="20" t="s">
        <v>10</v>
      </c>
      <c r="B24" s="21" t="s">
        <v>323</v>
      </c>
      <c r="C24" s="8">
        <v>103952</v>
      </c>
      <c r="D24" s="8">
        <v>3</v>
      </c>
    </row>
    <row r="25" spans="1:4" ht="15" customHeight="1" thickBot="1" x14ac:dyDescent="0.3">
      <c r="A25" s="20" t="s">
        <v>10</v>
      </c>
      <c r="B25" s="21" t="s">
        <v>324</v>
      </c>
      <c r="C25" s="8">
        <v>37736</v>
      </c>
      <c r="D25" s="8">
        <v>3</v>
      </c>
    </row>
    <row r="26" spans="1:4" ht="15" customHeight="1" thickBot="1" x14ac:dyDescent="0.3">
      <c r="A26" s="16" t="s">
        <v>13</v>
      </c>
      <c r="B26" s="3" t="s">
        <v>143</v>
      </c>
      <c r="C26" s="25">
        <v>8366</v>
      </c>
      <c r="D26" s="5">
        <v>3</v>
      </c>
    </row>
    <row r="27" spans="1:4" ht="15" customHeight="1" thickBot="1" x14ac:dyDescent="0.3">
      <c r="A27" s="18" t="s">
        <v>13</v>
      </c>
      <c r="B27" s="7" t="s">
        <v>144</v>
      </c>
      <c r="C27" s="25">
        <v>21360</v>
      </c>
      <c r="D27" s="8">
        <v>3</v>
      </c>
    </row>
    <row r="28" spans="1:4" ht="15" customHeight="1" thickBot="1" x14ac:dyDescent="0.3">
      <c r="A28" s="18" t="s">
        <v>13</v>
      </c>
      <c r="B28" s="7" t="s">
        <v>14</v>
      </c>
      <c r="C28" s="25">
        <v>6052</v>
      </c>
      <c r="D28" s="8">
        <v>3</v>
      </c>
    </row>
    <row r="29" spans="1:4" ht="15" customHeight="1" thickBot="1" x14ac:dyDescent="0.3">
      <c r="A29" s="18" t="s">
        <v>13</v>
      </c>
      <c r="B29" s="7" t="s">
        <v>145</v>
      </c>
      <c r="C29" s="25">
        <v>21360</v>
      </c>
      <c r="D29" s="8">
        <v>3</v>
      </c>
    </row>
    <row r="30" spans="1:4" ht="15" customHeight="1" thickBot="1" x14ac:dyDescent="0.3">
      <c r="A30" s="18" t="s">
        <v>13</v>
      </c>
      <c r="B30" s="7" t="s">
        <v>146</v>
      </c>
      <c r="C30" s="25">
        <v>21360</v>
      </c>
      <c r="D30" s="8">
        <v>3</v>
      </c>
    </row>
    <row r="31" spans="1:4" ht="15" customHeight="1" thickBot="1" x14ac:dyDescent="0.3">
      <c r="A31" s="24" t="s">
        <v>15</v>
      </c>
      <c r="B31" s="25" t="s">
        <v>147</v>
      </c>
      <c r="C31" s="25">
        <v>2670</v>
      </c>
      <c r="D31" s="5">
        <v>3</v>
      </c>
    </row>
    <row r="32" spans="1:4" ht="15" customHeight="1" thickBot="1" x14ac:dyDescent="0.3">
      <c r="A32" s="26" t="s">
        <v>15</v>
      </c>
      <c r="B32" s="27" t="s">
        <v>148</v>
      </c>
      <c r="C32" s="25">
        <v>6586</v>
      </c>
      <c r="D32" s="8">
        <v>6</v>
      </c>
    </row>
    <row r="33" spans="1:4" ht="15" customHeight="1" thickBot="1" x14ac:dyDescent="0.3">
      <c r="A33" s="26" t="s">
        <v>15</v>
      </c>
      <c r="B33" s="27" t="s">
        <v>16</v>
      </c>
      <c r="C33" s="25">
        <v>28480</v>
      </c>
      <c r="D33" s="8">
        <v>3</v>
      </c>
    </row>
    <row r="34" spans="1:4" ht="15" customHeight="1" thickBot="1" x14ac:dyDescent="0.3">
      <c r="A34" s="26" t="s">
        <v>15</v>
      </c>
      <c r="B34" s="27" t="s">
        <v>149</v>
      </c>
      <c r="C34" s="25">
        <v>10324</v>
      </c>
      <c r="D34" s="28">
        <v>3</v>
      </c>
    </row>
    <row r="35" spans="1:4" ht="15" customHeight="1" thickBot="1" x14ac:dyDescent="0.3">
      <c r="A35" s="26" t="s">
        <v>15</v>
      </c>
      <c r="B35" s="27" t="s">
        <v>150</v>
      </c>
      <c r="C35" s="25">
        <v>5340</v>
      </c>
      <c r="D35" s="8">
        <v>6</v>
      </c>
    </row>
    <row r="36" spans="1:4" ht="15" customHeight="1" thickBot="1" x14ac:dyDescent="0.3">
      <c r="A36" s="26" t="s">
        <v>15</v>
      </c>
      <c r="B36" s="27" t="s">
        <v>17</v>
      </c>
      <c r="C36" s="25">
        <v>43788</v>
      </c>
      <c r="D36" s="28">
        <v>9</v>
      </c>
    </row>
    <row r="37" spans="1:4" ht="15" customHeight="1" thickBot="1" x14ac:dyDescent="0.3">
      <c r="A37" s="26" t="s">
        <v>15</v>
      </c>
      <c r="B37" s="27">
        <f>SUM(D105:D108)</f>
        <v>39</v>
      </c>
      <c r="C37" s="25">
        <v>4272</v>
      </c>
      <c r="D37" s="8">
        <v>3</v>
      </c>
    </row>
    <row r="38" spans="1:4" ht="15" customHeight="1" thickBot="1" x14ac:dyDescent="0.3">
      <c r="A38" s="26" t="s">
        <v>15</v>
      </c>
      <c r="B38" s="27" t="s">
        <v>87</v>
      </c>
      <c r="C38" s="25">
        <v>4272</v>
      </c>
      <c r="D38" s="8">
        <v>3</v>
      </c>
    </row>
    <row r="39" spans="1:4" ht="15" customHeight="1" thickBot="1" x14ac:dyDescent="0.3">
      <c r="A39" s="26" t="s">
        <v>15</v>
      </c>
      <c r="B39" s="27" t="s">
        <v>88</v>
      </c>
      <c r="C39" s="25">
        <v>6408</v>
      </c>
      <c r="D39" s="8">
        <v>3</v>
      </c>
    </row>
    <row r="40" spans="1:4" ht="15" customHeight="1" thickBot="1" x14ac:dyDescent="0.3">
      <c r="A40" s="29" t="s">
        <v>15</v>
      </c>
      <c r="B40" s="30" t="s">
        <v>89</v>
      </c>
      <c r="C40" s="25">
        <v>5340</v>
      </c>
      <c r="D40" s="31">
        <v>3</v>
      </c>
    </row>
    <row r="41" spans="1:4" ht="15" customHeight="1" thickBot="1" x14ac:dyDescent="0.3">
      <c r="A41" s="32" t="s">
        <v>15</v>
      </c>
      <c r="B41" s="3" t="s">
        <v>90</v>
      </c>
      <c r="C41" s="25">
        <v>3204</v>
      </c>
      <c r="D41" s="5">
        <v>3</v>
      </c>
    </row>
    <row r="42" spans="1:4" ht="15" customHeight="1" thickBot="1" x14ac:dyDescent="0.3">
      <c r="A42" s="26" t="s">
        <v>15</v>
      </c>
      <c r="B42" s="27" t="s">
        <v>325</v>
      </c>
      <c r="C42" s="25">
        <v>8900</v>
      </c>
      <c r="D42" s="8">
        <v>3</v>
      </c>
    </row>
    <row r="43" spans="1:4" ht="15" customHeight="1" thickBot="1" x14ac:dyDescent="0.3">
      <c r="A43" s="26" t="s">
        <v>15</v>
      </c>
      <c r="B43" s="27" t="s">
        <v>326</v>
      </c>
      <c r="C43" s="25">
        <v>92560</v>
      </c>
      <c r="D43" s="8">
        <v>3</v>
      </c>
    </row>
    <row r="44" spans="1:4" ht="15" customHeight="1" thickBot="1" x14ac:dyDescent="0.3">
      <c r="A44" s="26" t="s">
        <v>15</v>
      </c>
      <c r="B44" s="27" t="s">
        <v>151</v>
      </c>
      <c r="C44" s="25">
        <v>23140</v>
      </c>
      <c r="D44" s="8">
        <v>3</v>
      </c>
    </row>
    <row r="45" spans="1:4" ht="15" customHeight="1" thickBot="1" x14ac:dyDescent="0.3">
      <c r="A45" s="33" t="s">
        <v>15</v>
      </c>
      <c r="B45" s="7" t="s">
        <v>152</v>
      </c>
      <c r="C45" s="25">
        <v>96120</v>
      </c>
      <c r="D45" s="8">
        <v>3</v>
      </c>
    </row>
    <row r="46" spans="1:4" ht="15" customHeight="1" thickBot="1" x14ac:dyDescent="0.3">
      <c r="A46" s="33" t="s">
        <v>15</v>
      </c>
      <c r="B46" s="7" t="s">
        <v>153</v>
      </c>
      <c r="C46" s="25">
        <v>11926</v>
      </c>
      <c r="D46" s="8">
        <v>3</v>
      </c>
    </row>
    <row r="47" spans="1:4" ht="15" customHeight="1" thickBot="1" x14ac:dyDescent="0.3">
      <c r="A47" s="33" t="s">
        <v>15</v>
      </c>
      <c r="B47" s="7" t="s">
        <v>154</v>
      </c>
      <c r="C47" s="25">
        <v>5696</v>
      </c>
      <c r="D47" s="8">
        <v>3</v>
      </c>
    </row>
    <row r="48" spans="1:4" ht="15" customHeight="1" thickBot="1" x14ac:dyDescent="0.3">
      <c r="A48" s="33" t="s">
        <v>15</v>
      </c>
      <c r="B48" s="7" t="s">
        <v>155</v>
      </c>
      <c r="C48" s="25">
        <v>5696</v>
      </c>
      <c r="D48" s="8">
        <v>3</v>
      </c>
    </row>
    <row r="49" spans="1:4" ht="15" customHeight="1" thickBot="1" x14ac:dyDescent="0.3">
      <c r="A49" s="33" t="s">
        <v>15</v>
      </c>
      <c r="B49" s="7" t="s">
        <v>18</v>
      </c>
      <c r="C49" s="25">
        <v>15308</v>
      </c>
      <c r="D49" s="8">
        <v>3</v>
      </c>
    </row>
    <row r="50" spans="1:4" ht="15" customHeight="1" thickBot="1" x14ac:dyDescent="0.3">
      <c r="A50" s="33" t="s">
        <v>15</v>
      </c>
      <c r="B50" s="7" t="s">
        <v>19</v>
      </c>
      <c r="C50" s="25">
        <v>20114</v>
      </c>
      <c r="D50" s="8">
        <v>3</v>
      </c>
    </row>
    <row r="51" spans="1:4" ht="15" customHeight="1" thickBot="1" x14ac:dyDescent="0.3">
      <c r="A51" s="33" t="s">
        <v>15</v>
      </c>
      <c r="B51" s="7" t="s">
        <v>20</v>
      </c>
      <c r="C51" s="25">
        <v>16732</v>
      </c>
      <c r="D51" s="8">
        <v>3</v>
      </c>
    </row>
    <row r="52" spans="1:4" ht="15" customHeight="1" thickBot="1" x14ac:dyDescent="0.3">
      <c r="A52" s="33" t="s">
        <v>15</v>
      </c>
      <c r="B52" s="7" t="s">
        <v>156</v>
      </c>
      <c r="C52" s="25">
        <v>5518</v>
      </c>
      <c r="D52" s="8">
        <v>3</v>
      </c>
    </row>
    <row r="53" spans="1:4" ht="15" customHeight="1" thickBot="1" x14ac:dyDescent="0.3">
      <c r="A53" s="33" t="s">
        <v>15</v>
      </c>
      <c r="B53" s="7" t="s">
        <v>21</v>
      </c>
      <c r="C53" s="25">
        <v>19580</v>
      </c>
      <c r="D53" s="8">
        <v>3</v>
      </c>
    </row>
    <row r="54" spans="1:4" ht="15" customHeight="1" thickBot="1" x14ac:dyDescent="0.3">
      <c r="A54" s="33" t="s">
        <v>15</v>
      </c>
      <c r="B54" s="7" t="s">
        <v>22</v>
      </c>
      <c r="C54" s="25">
        <v>10858</v>
      </c>
      <c r="D54" s="8">
        <v>3</v>
      </c>
    </row>
    <row r="55" spans="1:4" ht="15" customHeight="1" thickBot="1" x14ac:dyDescent="0.3">
      <c r="A55" s="33" t="s">
        <v>15</v>
      </c>
      <c r="B55" s="7" t="s">
        <v>23</v>
      </c>
      <c r="C55" s="25">
        <v>64080</v>
      </c>
      <c r="D55" s="8">
        <v>3</v>
      </c>
    </row>
    <row r="56" spans="1:4" ht="15" customHeight="1" thickBot="1" x14ac:dyDescent="0.3">
      <c r="A56" s="33" t="s">
        <v>15</v>
      </c>
      <c r="B56" s="7" t="s">
        <v>366</v>
      </c>
      <c r="C56" s="25">
        <v>3916</v>
      </c>
      <c r="D56" s="8">
        <v>18</v>
      </c>
    </row>
    <row r="57" spans="1:4" ht="15" customHeight="1" thickBot="1" x14ac:dyDescent="0.3">
      <c r="A57" s="33" t="s">
        <v>15</v>
      </c>
      <c r="B57" s="7" t="s">
        <v>157</v>
      </c>
      <c r="C57" s="25">
        <v>10146</v>
      </c>
      <c r="D57" s="8">
        <v>3</v>
      </c>
    </row>
    <row r="58" spans="1:4" ht="15" customHeight="1" thickBot="1" x14ac:dyDescent="0.3">
      <c r="A58" s="33" t="s">
        <v>15</v>
      </c>
      <c r="B58" s="7" t="s">
        <v>158</v>
      </c>
      <c r="C58" s="25">
        <v>17622</v>
      </c>
      <c r="D58" s="8">
        <v>3</v>
      </c>
    </row>
    <row r="59" spans="1:4" ht="15" customHeight="1" thickBot="1" x14ac:dyDescent="0.3">
      <c r="A59" s="33" t="s">
        <v>15</v>
      </c>
      <c r="B59" s="7" t="s">
        <v>159</v>
      </c>
      <c r="C59" s="25">
        <v>11392</v>
      </c>
      <c r="D59" s="8">
        <v>3</v>
      </c>
    </row>
    <row r="60" spans="1:4" ht="15" customHeight="1" thickBot="1" x14ac:dyDescent="0.3">
      <c r="A60" s="33" t="s">
        <v>15</v>
      </c>
      <c r="B60" s="7" t="s">
        <v>160</v>
      </c>
      <c r="C60" s="25">
        <v>12104</v>
      </c>
      <c r="D60" s="8">
        <v>3</v>
      </c>
    </row>
    <row r="61" spans="1:4" ht="15" customHeight="1" thickBot="1" x14ac:dyDescent="0.3">
      <c r="A61" s="33" t="s">
        <v>15</v>
      </c>
      <c r="B61" s="7" t="s">
        <v>161</v>
      </c>
      <c r="C61" s="25">
        <v>13884</v>
      </c>
      <c r="D61" s="8">
        <v>3</v>
      </c>
    </row>
    <row r="62" spans="1:4" ht="15" customHeight="1" thickBot="1" x14ac:dyDescent="0.3">
      <c r="A62" s="33" t="s">
        <v>15</v>
      </c>
      <c r="B62" s="7" t="s">
        <v>162</v>
      </c>
      <c r="C62" s="25">
        <v>87220</v>
      </c>
      <c r="D62" s="8">
        <v>3</v>
      </c>
    </row>
    <row r="63" spans="1:4" ht="15" customHeight="1" thickBot="1" x14ac:dyDescent="0.3">
      <c r="A63" s="33" t="s">
        <v>24</v>
      </c>
      <c r="B63" s="7" t="s">
        <v>163</v>
      </c>
      <c r="C63" s="27">
        <v>302</v>
      </c>
      <c r="D63" s="5">
        <v>36</v>
      </c>
    </row>
    <row r="64" spans="1:4" ht="15" customHeight="1" thickBot="1" x14ac:dyDescent="0.3">
      <c r="A64" s="33" t="s">
        <v>24</v>
      </c>
      <c r="B64" s="7" t="s">
        <v>164</v>
      </c>
      <c r="C64" s="25">
        <v>3204</v>
      </c>
      <c r="D64" s="8">
        <v>36</v>
      </c>
    </row>
    <row r="65" spans="1:4" ht="15" customHeight="1" thickBot="1" x14ac:dyDescent="0.3">
      <c r="A65" s="33" t="s">
        <v>24</v>
      </c>
      <c r="B65" s="7" t="s">
        <v>165</v>
      </c>
      <c r="C65" s="25">
        <v>1050</v>
      </c>
      <c r="D65" s="8">
        <v>36</v>
      </c>
    </row>
    <row r="66" spans="1:4" ht="15" customHeight="1" thickBot="1" x14ac:dyDescent="0.3">
      <c r="A66" s="33" t="s">
        <v>24</v>
      </c>
      <c r="B66" s="7" t="s">
        <v>166</v>
      </c>
      <c r="C66" s="25">
        <v>890</v>
      </c>
      <c r="D66" s="8">
        <v>36</v>
      </c>
    </row>
    <row r="67" spans="1:4" ht="15" customHeight="1" thickBot="1" x14ac:dyDescent="0.3">
      <c r="A67" s="33" t="s">
        <v>24</v>
      </c>
      <c r="B67" s="7" t="s">
        <v>167</v>
      </c>
      <c r="C67" s="25">
        <v>1352</v>
      </c>
      <c r="D67" s="8">
        <v>36</v>
      </c>
    </row>
    <row r="68" spans="1:4" ht="15" customHeight="1" thickBot="1" x14ac:dyDescent="0.3">
      <c r="A68" s="33" t="s">
        <v>24</v>
      </c>
      <c r="B68" s="7" t="s">
        <v>168</v>
      </c>
      <c r="C68" s="25">
        <v>534</v>
      </c>
      <c r="D68" s="8">
        <v>36</v>
      </c>
    </row>
    <row r="69" spans="1:4" ht="15" customHeight="1" thickBot="1" x14ac:dyDescent="0.3">
      <c r="A69" s="33" t="s">
        <v>24</v>
      </c>
      <c r="B69" s="7" t="s">
        <v>169</v>
      </c>
      <c r="C69" s="25">
        <v>12638</v>
      </c>
      <c r="D69" s="8">
        <v>36</v>
      </c>
    </row>
    <row r="70" spans="1:4" ht="15" customHeight="1" thickBot="1" x14ac:dyDescent="0.3">
      <c r="A70" s="33" t="s">
        <v>24</v>
      </c>
      <c r="B70" s="7" t="s">
        <v>170</v>
      </c>
      <c r="C70" s="25">
        <v>694</v>
      </c>
      <c r="D70" s="8">
        <v>36</v>
      </c>
    </row>
    <row r="71" spans="1:4" ht="15" customHeight="1" thickBot="1" x14ac:dyDescent="0.3">
      <c r="A71" s="33" t="s">
        <v>24</v>
      </c>
      <c r="B71" s="7" t="s">
        <v>171</v>
      </c>
      <c r="C71" s="25">
        <v>587</v>
      </c>
      <c r="D71" s="8">
        <v>36</v>
      </c>
    </row>
    <row r="72" spans="1:4" ht="15" customHeight="1" thickBot="1" x14ac:dyDescent="0.3">
      <c r="A72" s="33" t="s">
        <v>24</v>
      </c>
      <c r="B72" s="7" t="s">
        <v>172</v>
      </c>
      <c r="C72" s="25">
        <v>1032</v>
      </c>
      <c r="D72" s="8">
        <v>36</v>
      </c>
    </row>
    <row r="73" spans="1:4" ht="15" customHeight="1" thickBot="1" x14ac:dyDescent="0.3">
      <c r="A73" s="33" t="s">
        <v>24</v>
      </c>
      <c r="B73" s="7" t="s">
        <v>173</v>
      </c>
      <c r="C73" s="25">
        <v>356</v>
      </c>
      <c r="D73" s="8">
        <v>36</v>
      </c>
    </row>
    <row r="74" spans="1:4" ht="15" customHeight="1" thickBot="1" x14ac:dyDescent="0.3">
      <c r="A74" s="34" t="s">
        <v>25</v>
      </c>
      <c r="B74" s="3" t="s">
        <v>26</v>
      </c>
      <c r="C74" s="25">
        <v>979</v>
      </c>
      <c r="D74" s="5">
        <v>36</v>
      </c>
    </row>
    <row r="75" spans="1:4" ht="15" customHeight="1" thickBot="1" x14ac:dyDescent="0.3">
      <c r="A75" s="35" t="s">
        <v>25</v>
      </c>
      <c r="B75" s="7" t="s">
        <v>27</v>
      </c>
      <c r="C75" s="25">
        <v>890</v>
      </c>
      <c r="D75" s="8">
        <v>36</v>
      </c>
    </row>
    <row r="76" spans="1:4" ht="15" customHeight="1" thickBot="1" x14ac:dyDescent="0.3">
      <c r="A76" s="35" t="s">
        <v>25</v>
      </c>
      <c r="B76" s="7" t="s">
        <v>28</v>
      </c>
      <c r="C76" s="25">
        <v>712</v>
      </c>
      <c r="D76" s="8">
        <v>36</v>
      </c>
    </row>
    <row r="77" spans="1:4" ht="15" customHeight="1" thickBot="1" x14ac:dyDescent="0.3">
      <c r="A77" s="35" t="s">
        <v>25</v>
      </c>
      <c r="B77" s="7" t="s">
        <v>29</v>
      </c>
      <c r="C77" s="25">
        <v>1068</v>
      </c>
      <c r="D77" s="8">
        <v>36</v>
      </c>
    </row>
    <row r="78" spans="1:4" ht="15" customHeight="1" thickBot="1" x14ac:dyDescent="0.3">
      <c r="A78" s="35" t="s">
        <v>25</v>
      </c>
      <c r="B78" s="7" t="s">
        <v>30</v>
      </c>
      <c r="C78" s="25">
        <v>979</v>
      </c>
      <c r="D78" s="8">
        <v>36</v>
      </c>
    </row>
    <row r="79" spans="1:4" ht="15" customHeight="1" thickBot="1" x14ac:dyDescent="0.3">
      <c r="A79" s="35" t="s">
        <v>25</v>
      </c>
      <c r="B79" s="7" t="s">
        <v>174</v>
      </c>
      <c r="C79" s="25">
        <v>979</v>
      </c>
      <c r="D79" s="8">
        <v>36</v>
      </c>
    </row>
    <row r="80" spans="1:4" ht="15" customHeight="1" thickBot="1" x14ac:dyDescent="0.3">
      <c r="A80" s="35" t="s">
        <v>25</v>
      </c>
      <c r="B80" s="7" t="s">
        <v>31</v>
      </c>
      <c r="C80" s="25">
        <v>979</v>
      </c>
      <c r="D80" s="8">
        <v>36</v>
      </c>
    </row>
    <row r="81" spans="1:4" ht="15" customHeight="1" thickBot="1" x14ac:dyDescent="0.3">
      <c r="A81" s="35" t="s">
        <v>25</v>
      </c>
      <c r="B81" s="7" t="s">
        <v>32</v>
      </c>
      <c r="C81" s="25">
        <v>979</v>
      </c>
      <c r="D81" s="8">
        <v>36</v>
      </c>
    </row>
    <row r="82" spans="1:4" ht="15" customHeight="1" thickBot="1" x14ac:dyDescent="0.3">
      <c r="A82" s="35" t="s">
        <v>25</v>
      </c>
      <c r="B82" s="7" t="s">
        <v>175</v>
      </c>
      <c r="C82" s="25">
        <v>979</v>
      </c>
      <c r="D82" s="8">
        <v>36</v>
      </c>
    </row>
    <row r="83" spans="1:4" ht="15" customHeight="1" thickBot="1" x14ac:dyDescent="0.3">
      <c r="A83" s="35" t="s">
        <v>25</v>
      </c>
      <c r="B83" s="7" t="s">
        <v>176</v>
      </c>
      <c r="C83" s="25">
        <v>979</v>
      </c>
      <c r="D83" s="8">
        <v>36</v>
      </c>
    </row>
    <row r="84" spans="1:4" ht="15" customHeight="1" thickBot="1" x14ac:dyDescent="0.3">
      <c r="A84" s="35" t="s">
        <v>25</v>
      </c>
      <c r="B84" s="7" t="s">
        <v>33</v>
      </c>
      <c r="C84" s="25">
        <v>890</v>
      </c>
      <c r="D84" s="8">
        <v>36</v>
      </c>
    </row>
    <row r="85" spans="1:4" ht="15" customHeight="1" thickBot="1" x14ac:dyDescent="0.3">
      <c r="A85" s="35" t="s">
        <v>25</v>
      </c>
      <c r="B85" s="7" t="s">
        <v>34</v>
      </c>
      <c r="C85" s="25">
        <v>890</v>
      </c>
      <c r="D85" s="8">
        <v>36</v>
      </c>
    </row>
    <row r="86" spans="1:4" ht="15" customHeight="1" thickBot="1" x14ac:dyDescent="0.3">
      <c r="A86" s="35" t="s">
        <v>25</v>
      </c>
      <c r="B86" s="7" t="s">
        <v>35</v>
      </c>
      <c r="C86" s="25">
        <v>890</v>
      </c>
      <c r="D86" s="8">
        <v>36</v>
      </c>
    </row>
    <row r="87" spans="1:4" ht="15" customHeight="1" thickBot="1" x14ac:dyDescent="0.3">
      <c r="A87" s="35" t="s">
        <v>25</v>
      </c>
      <c r="B87" s="7" t="s">
        <v>36</v>
      </c>
      <c r="C87" s="25">
        <v>890</v>
      </c>
      <c r="D87" s="8">
        <v>36</v>
      </c>
    </row>
    <row r="88" spans="1:4" ht="15" customHeight="1" thickBot="1" x14ac:dyDescent="0.3">
      <c r="A88" s="35" t="s">
        <v>25</v>
      </c>
      <c r="B88" s="7" t="s">
        <v>177</v>
      </c>
      <c r="C88" s="25">
        <v>801</v>
      </c>
      <c r="D88" s="8">
        <v>36</v>
      </c>
    </row>
    <row r="89" spans="1:4" ht="15" customHeight="1" thickBot="1" x14ac:dyDescent="0.3">
      <c r="A89" s="35" t="s">
        <v>25</v>
      </c>
      <c r="B89" s="7" t="s">
        <v>37</v>
      </c>
      <c r="C89" s="25">
        <v>979</v>
      </c>
      <c r="D89" s="8">
        <v>36</v>
      </c>
    </row>
    <row r="90" spans="1:4" ht="15" customHeight="1" thickBot="1" x14ac:dyDescent="0.3">
      <c r="A90" s="35" t="s">
        <v>25</v>
      </c>
      <c r="B90" s="7" t="s">
        <v>38</v>
      </c>
      <c r="C90" s="25">
        <v>1068</v>
      </c>
      <c r="D90" s="8">
        <v>36</v>
      </c>
    </row>
    <row r="91" spans="1:4" ht="15" customHeight="1" thickBot="1" x14ac:dyDescent="0.3">
      <c r="A91" s="35" t="s">
        <v>25</v>
      </c>
      <c r="B91" s="7" t="s">
        <v>39</v>
      </c>
      <c r="C91" s="25">
        <v>1246</v>
      </c>
      <c r="D91" s="8">
        <v>36</v>
      </c>
    </row>
    <row r="92" spans="1:4" ht="15" customHeight="1" thickBot="1" x14ac:dyDescent="0.3">
      <c r="A92" s="35" t="s">
        <v>25</v>
      </c>
      <c r="B92" s="7" t="s">
        <v>40</v>
      </c>
      <c r="C92" s="25">
        <v>801</v>
      </c>
      <c r="D92" s="8">
        <v>36</v>
      </c>
    </row>
    <row r="93" spans="1:4" ht="15" customHeight="1" thickBot="1" x14ac:dyDescent="0.3">
      <c r="A93" s="35" t="s">
        <v>25</v>
      </c>
      <c r="B93" s="7" t="s">
        <v>41</v>
      </c>
      <c r="C93" s="25">
        <v>979</v>
      </c>
      <c r="D93" s="8">
        <v>36</v>
      </c>
    </row>
    <row r="94" spans="1:4" ht="15" customHeight="1" thickBot="1" x14ac:dyDescent="0.3">
      <c r="A94" s="35" t="s">
        <v>42</v>
      </c>
      <c r="B94" s="7" t="s">
        <v>43</v>
      </c>
      <c r="C94" s="25">
        <v>1477</v>
      </c>
      <c r="D94" s="5">
        <v>36</v>
      </c>
    </row>
    <row r="95" spans="1:4" ht="15" customHeight="1" thickBot="1" x14ac:dyDescent="0.3">
      <c r="A95" s="35" t="s">
        <v>42</v>
      </c>
      <c r="B95" s="7" t="s">
        <v>44</v>
      </c>
      <c r="C95" s="25">
        <v>1477</v>
      </c>
      <c r="D95" s="8">
        <v>36</v>
      </c>
    </row>
    <row r="96" spans="1:4" ht="15" customHeight="1" thickBot="1" x14ac:dyDescent="0.3">
      <c r="A96" s="35" t="s">
        <v>42</v>
      </c>
      <c r="B96" s="7" t="s">
        <v>45</v>
      </c>
      <c r="C96" s="25">
        <v>1477</v>
      </c>
      <c r="D96" s="8">
        <v>36</v>
      </c>
    </row>
    <row r="97" spans="1:4" ht="15" customHeight="1" thickBot="1" x14ac:dyDescent="0.3">
      <c r="A97" s="35" t="s">
        <v>42</v>
      </c>
      <c r="B97" s="7" t="s">
        <v>46</v>
      </c>
      <c r="C97" s="25">
        <v>1477</v>
      </c>
      <c r="D97" s="8">
        <v>36</v>
      </c>
    </row>
    <row r="98" spans="1:4" ht="15" customHeight="1" thickBot="1" x14ac:dyDescent="0.3">
      <c r="A98" s="35" t="s">
        <v>42</v>
      </c>
      <c r="B98" s="7" t="s">
        <v>47</v>
      </c>
      <c r="C98" s="25">
        <v>1477</v>
      </c>
      <c r="D98" s="8">
        <v>36</v>
      </c>
    </row>
    <row r="99" spans="1:4" ht="15" customHeight="1" thickBot="1" x14ac:dyDescent="0.3">
      <c r="A99" s="35" t="s">
        <v>42</v>
      </c>
      <c r="B99" s="7" t="s">
        <v>48</v>
      </c>
      <c r="C99" s="25">
        <v>1477</v>
      </c>
      <c r="D99" s="8">
        <v>36</v>
      </c>
    </row>
    <row r="100" spans="1:4" ht="15" customHeight="1" thickBot="1" x14ac:dyDescent="0.3">
      <c r="A100" s="35" t="s">
        <v>42</v>
      </c>
      <c r="B100" s="7" t="s">
        <v>49</v>
      </c>
      <c r="C100" s="25">
        <v>1477</v>
      </c>
      <c r="D100" s="8">
        <v>36</v>
      </c>
    </row>
    <row r="101" spans="1:4" ht="15" customHeight="1" thickBot="1" x14ac:dyDescent="0.3">
      <c r="A101" s="35" t="s">
        <v>50</v>
      </c>
      <c r="B101" s="7" t="s">
        <v>51</v>
      </c>
      <c r="C101" s="25">
        <v>6942</v>
      </c>
      <c r="D101" s="5">
        <v>6</v>
      </c>
    </row>
    <row r="102" spans="1:4" ht="15" customHeight="1" thickBot="1" x14ac:dyDescent="0.3">
      <c r="A102" s="35" t="s">
        <v>50</v>
      </c>
      <c r="B102" s="7" t="s">
        <v>52</v>
      </c>
      <c r="C102" s="25">
        <v>7832</v>
      </c>
      <c r="D102" s="8">
        <v>6</v>
      </c>
    </row>
    <row r="103" spans="1:4" ht="15" customHeight="1" thickBot="1" x14ac:dyDescent="0.3">
      <c r="A103" s="35" t="s">
        <v>50</v>
      </c>
      <c r="B103" s="7" t="s">
        <v>53</v>
      </c>
      <c r="C103" s="25">
        <v>17622</v>
      </c>
      <c r="D103" s="8">
        <v>3</v>
      </c>
    </row>
    <row r="104" spans="1:4" ht="15" customHeight="1" thickBot="1" x14ac:dyDescent="0.3">
      <c r="A104" s="35" t="s">
        <v>50</v>
      </c>
      <c r="B104" s="7" t="s">
        <v>178</v>
      </c>
      <c r="C104" s="25">
        <v>1958</v>
      </c>
      <c r="D104" s="8">
        <v>36</v>
      </c>
    </row>
    <row r="105" spans="1:4" ht="15" customHeight="1" thickBot="1" x14ac:dyDescent="0.3">
      <c r="A105" s="34" t="s">
        <v>54</v>
      </c>
      <c r="B105" s="3" t="s">
        <v>179</v>
      </c>
      <c r="C105" s="5">
        <v>5340</v>
      </c>
      <c r="D105" s="5">
        <v>3</v>
      </c>
    </row>
    <row r="106" spans="1:4" ht="15" customHeight="1" thickBot="1" x14ac:dyDescent="0.3">
      <c r="A106" s="35" t="s">
        <v>54</v>
      </c>
      <c r="B106" s="7" t="s">
        <v>55</v>
      </c>
      <c r="C106" s="8">
        <v>2136</v>
      </c>
      <c r="D106" s="8">
        <v>27</v>
      </c>
    </row>
    <row r="107" spans="1:4" ht="15" customHeight="1" thickBot="1" x14ac:dyDescent="0.3">
      <c r="A107" s="35" t="s">
        <v>54</v>
      </c>
      <c r="B107" s="7" t="s">
        <v>85</v>
      </c>
      <c r="C107" s="8">
        <v>4984</v>
      </c>
      <c r="D107" s="8">
        <v>6</v>
      </c>
    </row>
    <row r="108" spans="1:4" ht="15" customHeight="1" thickBot="1" x14ac:dyDescent="0.3">
      <c r="A108" s="35" t="s">
        <v>54</v>
      </c>
      <c r="B108" s="7" t="s">
        <v>56</v>
      </c>
      <c r="C108" s="7">
        <v>7120</v>
      </c>
      <c r="D108" s="8">
        <v>3</v>
      </c>
    </row>
    <row r="109" spans="1:4" ht="15" customHeight="1" thickBot="1" x14ac:dyDescent="0.3">
      <c r="A109" s="34" t="s">
        <v>57</v>
      </c>
      <c r="B109" s="3" t="s">
        <v>180</v>
      </c>
      <c r="C109" s="5">
        <v>53400</v>
      </c>
      <c r="D109" s="5">
        <v>36</v>
      </c>
    </row>
    <row r="110" spans="1:4" ht="15" customHeight="1" thickBot="1" x14ac:dyDescent="0.3">
      <c r="A110" s="35" t="s">
        <v>57</v>
      </c>
      <c r="B110" s="7" t="s">
        <v>58</v>
      </c>
      <c r="C110" s="8">
        <v>106800</v>
      </c>
      <c r="D110" s="8">
        <v>3</v>
      </c>
    </row>
    <row r="111" spans="1:4" ht="15" customHeight="1" thickBot="1" x14ac:dyDescent="0.3">
      <c r="A111" s="35" t="s">
        <v>57</v>
      </c>
      <c r="B111" s="7" t="s">
        <v>181</v>
      </c>
      <c r="C111" s="8">
        <v>71200</v>
      </c>
      <c r="D111" s="8">
        <v>36</v>
      </c>
    </row>
    <row r="112" spans="1:4" ht="15" customHeight="1" thickBot="1" x14ac:dyDescent="0.3">
      <c r="A112" s="36" t="s">
        <v>57</v>
      </c>
      <c r="B112" s="21" t="s">
        <v>59</v>
      </c>
      <c r="C112" s="8">
        <v>178000</v>
      </c>
      <c r="D112" s="8">
        <v>3</v>
      </c>
    </row>
    <row r="113" spans="1:4" ht="15" customHeight="1" thickBot="1" x14ac:dyDescent="0.3">
      <c r="A113" s="36" t="s">
        <v>57</v>
      </c>
      <c r="B113" s="21" t="s">
        <v>182</v>
      </c>
      <c r="C113" s="8">
        <v>17800</v>
      </c>
      <c r="D113" s="8">
        <v>36</v>
      </c>
    </row>
    <row r="114" spans="1:4" ht="15" customHeight="1" thickBot="1" x14ac:dyDescent="0.3">
      <c r="A114" s="35" t="s">
        <v>57</v>
      </c>
      <c r="B114" s="7" t="s">
        <v>183</v>
      </c>
      <c r="C114" s="8">
        <v>712</v>
      </c>
      <c r="D114" s="8">
        <v>36</v>
      </c>
    </row>
    <row r="115" spans="1:4" ht="15" customHeight="1" thickBot="1" x14ac:dyDescent="0.3">
      <c r="A115" s="35" t="s">
        <v>57</v>
      </c>
      <c r="B115" s="7" t="s">
        <v>91</v>
      </c>
      <c r="C115" s="8">
        <v>1246</v>
      </c>
      <c r="D115" s="8">
        <v>3</v>
      </c>
    </row>
    <row r="116" spans="1:4" ht="15" customHeight="1" thickBot="1" x14ac:dyDescent="0.3">
      <c r="A116" s="35" t="s">
        <v>57</v>
      </c>
      <c r="B116" s="7" t="s">
        <v>184</v>
      </c>
      <c r="C116" s="8">
        <v>712</v>
      </c>
      <c r="D116" s="8">
        <v>27</v>
      </c>
    </row>
    <row r="117" spans="1:4" ht="15" customHeight="1" thickBot="1" x14ac:dyDescent="0.3">
      <c r="A117" s="37" t="s">
        <v>60</v>
      </c>
      <c r="B117" s="40" t="s">
        <v>92</v>
      </c>
      <c r="C117" s="40">
        <v>36134</v>
      </c>
      <c r="D117" s="40">
        <v>6</v>
      </c>
    </row>
    <row r="118" spans="1:4" ht="12.95" customHeight="1" thickBot="1" x14ac:dyDescent="0.3">
      <c r="A118" s="37" t="s">
        <v>60</v>
      </c>
      <c r="B118" s="40" t="s">
        <v>327</v>
      </c>
      <c r="C118" s="40">
        <v>2314</v>
      </c>
      <c r="D118" s="40">
        <v>6</v>
      </c>
    </row>
    <row r="119" spans="1:4" ht="15" customHeight="1" thickBot="1" x14ac:dyDescent="0.3">
      <c r="A119" s="37" t="s">
        <v>60</v>
      </c>
      <c r="B119" s="40" t="s">
        <v>328</v>
      </c>
      <c r="C119" s="40">
        <v>2670</v>
      </c>
      <c r="D119" s="40">
        <v>36</v>
      </c>
    </row>
    <row r="120" spans="1:4" ht="15" customHeight="1" thickBot="1" x14ac:dyDescent="0.3">
      <c r="A120" s="37" t="s">
        <v>60</v>
      </c>
      <c r="B120" s="40" t="s">
        <v>329</v>
      </c>
      <c r="C120" s="40">
        <v>92560</v>
      </c>
      <c r="D120" s="40">
        <v>12</v>
      </c>
    </row>
    <row r="121" spans="1:4" ht="15" customHeight="1" thickBot="1" x14ac:dyDescent="0.3">
      <c r="A121" s="37" t="s">
        <v>60</v>
      </c>
      <c r="B121" s="40" t="s">
        <v>93</v>
      </c>
      <c r="C121" s="40">
        <v>2314</v>
      </c>
      <c r="D121" s="40">
        <v>3</v>
      </c>
    </row>
    <row r="122" spans="1:4" ht="15" customHeight="1" thickBot="1" x14ac:dyDescent="0.3">
      <c r="A122" s="37" t="s">
        <v>60</v>
      </c>
      <c r="B122" s="40" t="s">
        <v>61</v>
      </c>
      <c r="C122" s="40">
        <v>1424</v>
      </c>
      <c r="D122" s="40">
        <v>3</v>
      </c>
    </row>
    <row r="123" spans="1:4" ht="15" customHeight="1" thickBot="1" x14ac:dyDescent="0.3">
      <c r="A123" s="37" t="s">
        <v>60</v>
      </c>
      <c r="B123" s="40" t="s">
        <v>330</v>
      </c>
      <c r="C123" s="40">
        <v>1068</v>
      </c>
      <c r="D123" s="40">
        <v>6</v>
      </c>
    </row>
    <row r="124" spans="1:4" ht="15" customHeight="1" thickBot="1" x14ac:dyDescent="0.3">
      <c r="A124" s="37" t="s">
        <v>60</v>
      </c>
      <c r="B124" s="40" t="s">
        <v>331</v>
      </c>
      <c r="C124" s="40">
        <v>15130</v>
      </c>
      <c r="D124" s="40">
        <v>12</v>
      </c>
    </row>
    <row r="125" spans="1:4" ht="15" customHeight="1" thickBot="1" x14ac:dyDescent="0.3">
      <c r="A125" s="37" t="s">
        <v>60</v>
      </c>
      <c r="B125" s="40" t="s">
        <v>185</v>
      </c>
      <c r="C125" s="40">
        <v>62300</v>
      </c>
      <c r="D125" s="40">
        <v>3</v>
      </c>
    </row>
    <row r="126" spans="1:4" ht="15" customHeight="1" thickBot="1" x14ac:dyDescent="0.3">
      <c r="A126" s="37" t="s">
        <v>60</v>
      </c>
      <c r="B126" s="40" t="s">
        <v>94</v>
      </c>
      <c r="C126" s="40">
        <v>320400</v>
      </c>
      <c r="D126" s="40">
        <v>6</v>
      </c>
    </row>
    <row r="127" spans="1:4" ht="15" customHeight="1" thickBot="1" x14ac:dyDescent="0.3">
      <c r="A127" s="37" t="s">
        <v>60</v>
      </c>
      <c r="B127" s="40" t="s">
        <v>95</v>
      </c>
      <c r="C127" s="40">
        <v>106800</v>
      </c>
      <c r="D127" s="40">
        <v>3</v>
      </c>
    </row>
    <row r="128" spans="1:4" ht="15" customHeight="1" thickBot="1" x14ac:dyDescent="0.3">
      <c r="A128" s="37" t="s">
        <v>60</v>
      </c>
      <c r="B128" s="40" t="s">
        <v>96</v>
      </c>
      <c r="C128" s="40">
        <v>67640</v>
      </c>
      <c r="D128" s="40">
        <v>3</v>
      </c>
    </row>
    <row r="129" spans="1:4" ht="15" customHeight="1" thickBot="1" x14ac:dyDescent="0.3">
      <c r="A129" s="37" t="s">
        <v>60</v>
      </c>
      <c r="B129" s="40" t="s">
        <v>97</v>
      </c>
      <c r="C129" s="40">
        <v>53400</v>
      </c>
      <c r="D129" s="40">
        <v>36</v>
      </c>
    </row>
    <row r="130" spans="1:4" ht="15" customHeight="1" thickBot="1" x14ac:dyDescent="0.3">
      <c r="A130" s="37" t="s">
        <v>60</v>
      </c>
      <c r="B130" s="40" t="s">
        <v>186</v>
      </c>
      <c r="C130" s="40">
        <v>1780</v>
      </c>
      <c r="D130" s="40">
        <v>15</v>
      </c>
    </row>
    <row r="131" spans="1:4" ht="15" customHeight="1" thickBot="1" x14ac:dyDescent="0.3">
      <c r="A131" s="37" t="s">
        <v>60</v>
      </c>
      <c r="B131" s="40" t="s">
        <v>187</v>
      </c>
      <c r="C131" s="40">
        <v>890</v>
      </c>
      <c r="D131" s="40">
        <v>36</v>
      </c>
    </row>
    <row r="132" spans="1:4" ht="15" customHeight="1" thickBot="1" x14ac:dyDescent="0.3">
      <c r="A132" s="37" t="s">
        <v>60</v>
      </c>
      <c r="B132" s="40" t="s">
        <v>62</v>
      </c>
      <c r="C132" s="40">
        <v>4450</v>
      </c>
      <c r="D132" s="40">
        <v>9</v>
      </c>
    </row>
    <row r="133" spans="1:4" ht="15" customHeight="1" thickBot="1" x14ac:dyDescent="0.3">
      <c r="A133" s="37" t="s">
        <v>60</v>
      </c>
      <c r="B133" s="40" t="s">
        <v>332</v>
      </c>
      <c r="C133" s="40">
        <v>267</v>
      </c>
      <c r="D133" s="40">
        <v>45</v>
      </c>
    </row>
    <row r="134" spans="1:4" ht="15" customHeight="1" thickBot="1" x14ac:dyDescent="0.3">
      <c r="A134" s="37" t="s">
        <v>60</v>
      </c>
      <c r="B134" s="40" t="s">
        <v>188</v>
      </c>
      <c r="C134" s="40">
        <v>623</v>
      </c>
      <c r="D134" s="40">
        <v>24</v>
      </c>
    </row>
    <row r="135" spans="1:4" ht="15" customHeight="1" thickBot="1" x14ac:dyDescent="0.3">
      <c r="A135" s="37" t="s">
        <v>60</v>
      </c>
      <c r="B135" s="40" t="s">
        <v>189</v>
      </c>
      <c r="C135" s="40">
        <v>356</v>
      </c>
      <c r="D135" s="40">
        <v>27</v>
      </c>
    </row>
    <row r="136" spans="1:4" ht="15" customHeight="1" thickBot="1" x14ac:dyDescent="0.3">
      <c r="A136" s="39" t="s">
        <v>60</v>
      </c>
      <c r="B136" s="40" t="s">
        <v>333</v>
      </c>
      <c r="C136" s="40">
        <v>1424</v>
      </c>
      <c r="D136" s="40">
        <v>27</v>
      </c>
    </row>
    <row r="137" spans="1:4" ht="15" customHeight="1" thickBot="1" x14ac:dyDescent="0.3">
      <c r="A137" s="37" t="s">
        <v>60</v>
      </c>
      <c r="B137" s="40" t="s">
        <v>190</v>
      </c>
      <c r="C137" s="40">
        <v>2136</v>
      </c>
      <c r="D137" s="40">
        <v>18</v>
      </c>
    </row>
    <row r="138" spans="1:4" ht="15" customHeight="1" thickBot="1" x14ac:dyDescent="0.3">
      <c r="A138" s="37" t="s">
        <v>60</v>
      </c>
      <c r="B138" s="40" t="s">
        <v>63</v>
      </c>
      <c r="C138" s="40">
        <v>890</v>
      </c>
      <c r="D138" s="40">
        <v>90</v>
      </c>
    </row>
    <row r="139" spans="1:4" ht="15" customHeight="1" thickBot="1" x14ac:dyDescent="0.3">
      <c r="A139" s="37" t="s">
        <v>60</v>
      </c>
      <c r="B139" s="40" t="s">
        <v>334</v>
      </c>
      <c r="C139" s="40">
        <v>1958</v>
      </c>
      <c r="D139" s="40">
        <v>45</v>
      </c>
    </row>
    <row r="140" spans="1:4" ht="15" customHeight="1" thickBot="1" x14ac:dyDescent="0.3">
      <c r="A140" s="37" t="s">
        <v>60</v>
      </c>
      <c r="B140" s="40" t="s">
        <v>335</v>
      </c>
      <c r="C140" s="40">
        <v>267</v>
      </c>
      <c r="D140" s="40">
        <v>45</v>
      </c>
    </row>
    <row r="141" spans="1:4" ht="15" customHeight="1" thickBot="1" x14ac:dyDescent="0.3">
      <c r="A141" s="37" t="s">
        <v>60</v>
      </c>
      <c r="B141" s="40" t="s">
        <v>191</v>
      </c>
      <c r="C141" s="40">
        <v>391</v>
      </c>
      <c r="D141" s="40">
        <v>60</v>
      </c>
    </row>
    <row r="142" spans="1:4" ht="15" customHeight="1" thickBot="1" x14ac:dyDescent="0.3">
      <c r="A142" s="37" t="s">
        <v>60</v>
      </c>
      <c r="B142" s="40" t="s">
        <v>192</v>
      </c>
      <c r="C142" s="40">
        <v>356</v>
      </c>
      <c r="D142" s="40">
        <v>48</v>
      </c>
    </row>
    <row r="143" spans="1:4" ht="15" customHeight="1" thickBot="1" x14ac:dyDescent="0.3">
      <c r="A143" s="37" t="s">
        <v>60</v>
      </c>
      <c r="B143" s="40" t="s">
        <v>193</v>
      </c>
      <c r="C143" s="40">
        <v>1691</v>
      </c>
      <c r="D143" s="40">
        <v>9</v>
      </c>
    </row>
    <row r="144" spans="1:4" ht="15" customHeight="1" thickBot="1" x14ac:dyDescent="0.3">
      <c r="A144" s="37" t="s">
        <v>60</v>
      </c>
      <c r="B144" s="40" t="s">
        <v>194</v>
      </c>
      <c r="C144" s="40">
        <v>1780</v>
      </c>
      <c r="D144" s="40">
        <v>36</v>
      </c>
    </row>
    <row r="145" spans="1:4" ht="15" customHeight="1" thickBot="1" x14ac:dyDescent="0.3">
      <c r="A145" s="37" t="s">
        <v>60</v>
      </c>
      <c r="B145" s="40" t="s">
        <v>336</v>
      </c>
      <c r="C145" s="40">
        <v>890</v>
      </c>
      <c r="D145" s="40">
        <v>15</v>
      </c>
    </row>
    <row r="146" spans="1:4" ht="15" customHeight="1" thickBot="1" x14ac:dyDescent="0.3">
      <c r="A146" s="37" t="s">
        <v>60</v>
      </c>
      <c r="B146" s="40" t="s">
        <v>337</v>
      </c>
      <c r="C146" s="40">
        <v>1958</v>
      </c>
      <c r="D146" s="40">
        <v>6</v>
      </c>
    </row>
    <row r="147" spans="1:4" ht="15" customHeight="1" thickBot="1" x14ac:dyDescent="0.3">
      <c r="A147" s="37" t="s">
        <v>60</v>
      </c>
      <c r="B147" s="40" t="s">
        <v>338</v>
      </c>
      <c r="C147" s="40">
        <v>712</v>
      </c>
      <c r="D147" s="40">
        <v>9</v>
      </c>
    </row>
    <row r="148" spans="1:4" ht="15" customHeight="1" thickBot="1" x14ac:dyDescent="0.3">
      <c r="A148" s="37" t="s">
        <v>60</v>
      </c>
      <c r="B148" s="40" t="s">
        <v>339</v>
      </c>
      <c r="C148" s="40">
        <v>1068</v>
      </c>
      <c r="D148" s="40">
        <v>9</v>
      </c>
    </row>
    <row r="149" spans="1:4" ht="15" customHeight="1" thickBot="1" x14ac:dyDescent="0.3">
      <c r="A149" s="37" t="s">
        <v>60</v>
      </c>
      <c r="B149" s="40" t="s">
        <v>340</v>
      </c>
      <c r="C149" s="40">
        <v>534</v>
      </c>
      <c r="D149" s="40">
        <v>36</v>
      </c>
    </row>
    <row r="150" spans="1:4" ht="15" customHeight="1" thickBot="1" x14ac:dyDescent="0.3">
      <c r="A150" s="37" t="s">
        <v>60</v>
      </c>
      <c r="B150" s="40" t="s">
        <v>341</v>
      </c>
      <c r="C150" s="40">
        <v>890</v>
      </c>
      <c r="D150" s="40">
        <v>6</v>
      </c>
    </row>
    <row r="151" spans="1:4" ht="15" customHeight="1" thickBot="1" x14ac:dyDescent="0.3">
      <c r="A151" s="37" t="s">
        <v>60</v>
      </c>
      <c r="B151" s="40" t="s">
        <v>342</v>
      </c>
      <c r="C151" s="40">
        <v>534</v>
      </c>
      <c r="D151" s="40">
        <v>27</v>
      </c>
    </row>
    <row r="152" spans="1:4" ht="15" customHeight="1" thickBot="1" x14ac:dyDescent="0.3">
      <c r="A152" s="37" t="s">
        <v>60</v>
      </c>
      <c r="B152" s="40" t="s">
        <v>343</v>
      </c>
      <c r="C152" s="40">
        <v>534</v>
      </c>
      <c r="D152" s="40">
        <v>27</v>
      </c>
    </row>
    <row r="153" spans="1:4" ht="15" customHeight="1" thickBot="1" x14ac:dyDescent="0.3">
      <c r="A153" s="37" t="s">
        <v>60</v>
      </c>
      <c r="B153" s="40" t="s">
        <v>344</v>
      </c>
      <c r="C153" s="40">
        <v>712</v>
      </c>
      <c r="D153" s="40">
        <v>3</v>
      </c>
    </row>
    <row r="154" spans="1:4" ht="15" customHeight="1" thickBot="1" x14ac:dyDescent="0.3">
      <c r="A154" s="37" t="s">
        <v>60</v>
      </c>
      <c r="B154" s="40" t="s">
        <v>195</v>
      </c>
      <c r="C154" s="40">
        <v>178</v>
      </c>
      <c r="D154" s="40">
        <v>36</v>
      </c>
    </row>
    <row r="155" spans="1:4" ht="15" customHeight="1" thickBot="1" x14ac:dyDescent="0.3">
      <c r="A155" s="37" t="s">
        <v>60</v>
      </c>
      <c r="B155" s="40" t="s">
        <v>196</v>
      </c>
      <c r="C155" s="40">
        <v>267</v>
      </c>
      <c r="D155" s="40">
        <v>9</v>
      </c>
    </row>
    <row r="156" spans="1:4" ht="15" customHeight="1" thickBot="1" x14ac:dyDescent="0.3">
      <c r="A156" s="39" t="s">
        <v>60</v>
      </c>
      <c r="B156" s="40" t="s">
        <v>197</v>
      </c>
      <c r="C156" s="40">
        <v>178</v>
      </c>
      <c r="D156" s="40">
        <v>36</v>
      </c>
    </row>
    <row r="157" spans="1:4" ht="15" customHeight="1" thickBot="1" x14ac:dyDescent="0.3">
      <c r="A157" s="37" t="s">
        <v>60</v>
      </c>
      <c r="B157" s="40" t="s">
        <v>198</v>
      </c>
      <c r="C157" s="40">
        <v>2670</v>
      </c>
      <c r="D157" s="40">
        <v>6</v>
      </c>
    </row>
    <row r="158" spans="1:4" ht="15" customHeight="1" thickBot="1" x14ac:dyDescent="0.3">
      <c r="A158" s="37" t="s">
        <v>60</v>
      </c>
      <c r="B158" s="40" t="s">
        <v>199</v>
      </c>
      <c r="C158" s="40">
        <v>267</v>
      </c>
      <c r="D158" s="40">
        <v>18</v>
      </c>
    </row>
    <row r="159" spans="1:4" ht="15" customHeight="1" thickBot="1" x14ac:dyDescent="0.3">
      <c r="A159" s="37" t="s">
        <v>60</v>
      </c>
      <c r="B159" s="40" t="s">
        <v>200</v>
      </c>
      <c r="C159" s="40">
        <v>195</v>
      </c>
      <c r="D159" s="40">
        <v>27</v>
      </c>
    </row>
    <row r="160" spans="1:4" ht="15" customHeight="1" thickBot="1" x14ac:dyDescent="0.3">
      <c r="A160" s="37" t="s">
        <v>60</v>
      </c>
      <c r="B160" s="40" t="s">
        <v>201</v>
      </c>
      <c r="C160" s="40">
        <v>623</v>
      </c>
      <c r="D160" s="40">
        <v>45</v>
      </c>
    </row>
    <row r="161" spans="1:4" ht="15" customHeight="1" thickBot="1" x14ac:dyDescent="0.3">
      <c r="A161" s="37" t="s">
        <v>60</v>
      </c>
      <c r="B161" s="40" t="s">
        <v>345</v>
      </c>
      <c r="C161" s="40">
        <v>2136</v>
      </c>
      <c r="D161" s="40">
        <v>3</v>
      </c>
    </row>
    <row r="162" spans="1:4" ht="15" customHeight="1" thickBot="1" x14ac:dyDescent="0.3">
      <c r="A162" s="37" t="s">
        <v>60</v>
      </c>
      <c r="B162" s="40" t="s">
        <v>346</v>
      </c>
      <c r="C162" s="40">
        <v>356</v>
      </c>
      <c r="D162" s="40">
        <v>3</v>
      </c>
    </row>
    <row r="163" spans="1:4" ht="15" customHeight="1" thickBot="1" x14ac:dyDescent="0.3">
      <c r="A163" s="37" t="s">
        <v>60</v>
      </c>
      <c r="B163" s="40" t="s">
        <v>347</v>
      </c>
      <c r="C163" s="40">
        <v>356</v>
      </c>
      <c r="D163" s="40">
        <v>9</v>
      </c>
    </row>
    <row r="164" spans="1:4" ht="15" customHeight="1" thickBot="1" x14ac:dyDescent="0.3">
      <c r="A164" s="37" t="s">
        <v>60</v>
      </c>
      <c r="B164" s="40" t="s">
        <v>64</v>
      </c>
      <c r="C164" s="40">
        <v>178</v>
      </c>
      <c r="D164" s="40">
        <v>36</v>
      </c>
    </row>
    <row r="165" spans="1:4" ht="15" customHeight="1" thickBot="1" x14ac:dyDescent="0.3">
      <c r="A165" s="37" t="s">
        <v>60</v>
      </c>
      <c r="B165" s="40" t="s">
        <v>202</v>
      </c>
      <c r="C165" s="40">
        <v>1780</v>
      </c>
      <c r="D165" s="40">
        <v>3</v>
      </c>
    </row>
    <row r="166" spans="1:4" ht="15" customHeight="1" thickBot="1" x14ac:dyDescent="0.3">
      <c r="A166" s="37" t="s">
        <v>60</v>
      </c>
      <c r="B166" s="40" t="s">
        <v>348</v>
      </c>
      <c r="C166" s="40">
        <v>1958</v>
      </c>
      <c r="D166" s="40">
        <v>3</v>
      </c>
    </row>
    <row r="167" spans="1:4" ht="15" customHeight="1" thickBot="1" x14ac:dyDescent="0.3">
      <c r="A167" s="37" t="s">
        <v>60</v>
      </c>
      <c r="B167" s="40" t="s">
        <v>203</v>
      </c>
      <c r="C167" s="40">
        <v>534</v>
      </c>
      <c r="D167" s="40">
        <v>6</v>
      </c>
    </row>
    <row r="168" spans="1:4" ht="15" customHeight="1" thickBot="1" x14ac:dyDescent="0.3">
      <c r="A168" s="37" t="s">
        <v>60</v>
      </c>
      <c r="B168" s="40" t="s">
        <v>98</v>
      </c>
      <c r="C168" s="40">
        <v>2314</v>
      </c>
      <c r="D168" s="40">
        <v>3</v>
      </c>
    </row>
    <row r="169" spans="1:4" ht="15" customHeight="1" thickBot="1" x14ac:dyDescent="0.3">
      <c r="A169" s="37" t="s">
        <v>60</v>
      </c>
      <c r="B169" s="40" t="s">
        <v>204</v>
      </c>
      <c r="C169" s="40">
        <v>356</v>
      </c>
      <c r="D169" s="40">
        <v>9</v>
      </c>
    </row>
    <row r="170" spans="1:4" ht="15" customHeight="1" thickBot="1" x14ac:dyDescent="0.3">
      <c r="A170" s="37" t="s">
        <v>60</v>
      </c>
      <c r="B170" s="40" t="s">
        <v>205</v>
      </c>
      <c r="C170" s="40">
        <v>356</v>
      </c>
      <c r="D170" s="40">
        <v>12</v>
      </c>
    </row>
    <row r="171" spans="1:4" ht="15" customHeight="1" thickBot="1" x14ac:dyDescent="0.3">
      <c r="A171" s="37" t="s">
        <v>60</v>
      </c>
      <c r="B171" s="40" t="s">
        <v>206</v>
      </c>
      <c r="C171" s="40">
        <v>356</v>
      </c>
      <c r="D171" s="40">
        <v>27</v>
      </c>
    </row>
    <row r="172" spans="1:4" ht="15" customHeight="1" thickBot="1" x14ac:dyDescent="0.3">
      <c r="A172" s="37" t="s">
        <v>60</v>
      </c>
      <c r="B172" s="40" t="s">
        <v>207</v>
      </c>
      <c r="C172" s="40">
        <v>445</v>
      </c>
      <c r="D172" s="40">
        <v>9</v>
      </c>
    </row>
    <row r="173" spans="1:4" ht="15" customHeight="1" thickBot="1" x14ac:dyDescent="0.3">
      <c r="A173" s="37" t="s">
        <v>60</v>
      </c>
      <c r="B173" s="40" t="s">
        <v>208</v>
      </c>
      <c r="C173" s="40">
        <v>2670</v>
      </c>
      <c r="D173" s="40">
        <v>36</v>
      </c>
    </row>
    <row r="174" spans="1:4" ht="15" customHeight="1" thickBot="1" x14ac:dyDescent="0.3">
      <c r="A174" s="37" t="s">
        <v>60</v>
      </c>
      <c r="B174" s="40" t="s">
        <v>65</v>
      </c>
      <c r="C174" s="40">
        <v>1780</v>
      </c>
      <c r="D174" s="40">
        <v>6</v>
      </c>
    </row>
    <row r="175" spans="1:4" ht="15" customHeight="1" thickBot="1" x14ac:dyDescent="0.3">
      <c r="A175" s="37" t="s">
        <v>60</v>
      </c>
      <c r="B175" s="40" t="s">
        <v>209</v>
      </c>
      <c r="C175" s="40">
        <v>5162</v>
      </c>
      <c r="D175" s="40">
        <v>36</v>
      </c>
    </row>
    <row r="176" spans="1:4" ht="15" customHeight="1" thickBot="1" x14ac:dyDescent="0.3">
      <c r="A176" s="37" t="s">
        <v>60</v>
      </c>
      <c r="B176" s="40" t="s">
        <v>349</v>
      </c>
      <c r="C176" s="40">
        <v>534</v>
      </c>
      <c r="D176" s="40">
        <v>27</v>
      </c>
    </row>
    <row r="177" spans="1:4" ht="15" customHeight="1" thickBot="1" x14ac:dyDescent="0.3">
      <c r="A177" s="37" t="s">
        <v>60</v>
      </c>
      <c r="B177" s="40" t="s">
        <v>210</v>
      </c>
      <c r="C177" s="40">
        <v>356</v>
      </c>
      <c r="D177" s="40">
        <v>6</v>
      </c>
    </row>
    <row r="178" spans="1:4" ht="15" customHeight="1" thickBot="1" x14ac:dyDescent="0.3">
      <c r="A178" s="37" t="s">
        <v>60</v>
      </c>
      <c r="B178" s="40" t="s">
        <v>350</v>
      </c>
      <c r="C178" s="40">
        <v>1602</v>
      </c>
      <c r="D178" s="40">
        <v>36</v>
      </c>
    </row>
    <row r="179" spans="1:4" ht="15" customHeight="1" thickBot="1" x14ac:dyDescent="0.3">
      <c r="A179" s="37" t="s">
        <v>60</v>
      </c>
      <c r="B179" s="40" t="s">
        <v>351</v>
      </c>
      <c r="C179" s="40">
        <v>1780</v>
      </c>
      <c r="D179" s="40">
        <v>36</v>
      </c>
    </row>
    <row r="180" spans="1:4" ht="15" customHeight="1" thickBot="1" x14ac:dyDescent="0.3">
      <c r="A180" s="37" t="s">
        <v>60</v>
      </c>
      <c r="B180" s="40" t="s">
        <v>352</v>
      </c>
      <c r="C180" s="40">
        <v>890</v>
      </c>
      <c r="D180" s="40">
        <v>36</v>
      </c>
    </row>
    <row r="181" spans="1:4" ht="15" customHeight="1" thickBot="1" x14ac:dyDescent="0.3">
      <c r="A181" s="37" t="s">
        <v>60</v>
      </c>
      <c r="B181" s="40" t="s">
        <v>211</v>
      </c>
      <c r="C181" s="40">
        <v>1424</v>
      </c>
      <c r="D181" s="40">
        <v>36</v>
      </c>
    </row>
    <row r="182" spans="1:4" ht="15" customHeight="1" thickBot="1" x14ac:dyDescent="0.3">
      <c r="A182" s="37" t="s">
        <v>60</v>
      </c>
      <c r="B182" s="40" t="s">
        <v>66</v>
      </c>
      <c r="C182" s="40">
        <v>4361</v>
      </c>
      <c r="D182" s="40">
        <v>6</v>
      </c>
    </row>
    <row r="183" spans="1:4" ht="15" customHeight="1" thickBot="1" x14ac:dyDescent="0.3">
      <c r="A183" s="37" t="s">
        <v>60</v>
      </c>
      <c r="B183" s="40" t="s">
        <v>212</v>
      </c>
      <c r="C183" s="40">
        <v>356</v>
      </c>
      <c r="D183" s="40">
        <v>36</v>
      </c>
    </row>
    <row r="184" spans="1:4" ht="15" customHeight="1" thickBot="1" x14ac:dyDescent="0.3">
      <c r="A184" s="37" t="s">
        <v>60</v>
      </c>
      <c r="B184" s="40" t="s">
        <v>213</v>
      </c>
      <c r="C184" s="40">
        <v>356</v>
      </c>
      <c r="D184" s="40">
        <v>36</v>
      </c>
    </row>
    <row r="185" spans="1:4" ht="15" customHeight="1" thickBot="1" x14ac:dyDescent="0.3">
      <c r="A185" s="37" t="s">
        <v>60</v>
      </c>
      <c r="B185" s="40" t="s">
        <v>214</v>
      </c>
      <c r="C185" s="40">
        <v>534</v>
      </c>
      <c r="D185" s="40">
        <v>36</v>
      </c>
    </row>
    <row r="186" spans="1:4" ht="15" customHeight="1" thickBot="1" x14ac:dyDescent="0.3">
      <c r="A186" s="37" t="s">
        <v>60</v>
      </c>
      <c r="B186" s="40" t="s">
        <v>67</v>
      </c>
      <c r="C186" s="40">
        <v>6942</v>
      </c>
      <c r="D186" s="40">
        <v>9</v>
      </c>
    </row>
    <row r="187" spans="1:4" ht="15" customHeight="1" thickBot="1" x14ac:dyDescent="0.3">
      <c r="A187" s="37" t="s">
        <v>60</v>
      </c>
      <c r="B187" s="40" t="s">
        <v>215</v>
      </c>
      <c r="C187" s="40">
        <v>801</v>
      </c>
      <c r="D187" s="40">
        <v>36</v>
      </c>
    </row>
    <row r="188" spans="1:4" ht="15" customHeight="1" thickBot="1" x14ac:dyDescent="0.3">
      <c r="A188" s="37" t="s">
        <v>60</v>
      </c>
      <c r="B188" s="40" t="s">
        <v>216</v>
      </c>
      <c r="C188" s="40">
        <v>925</v>
      </c>
      <c r="D188" s="40">
        <v>9</v>
      </c>
    </row>
    <row r="189" spans="1:4" ht="15" customHeight="1" thickBot="1" x14ac:dyDescent="0.3">
      <c r="A189" s="37" t="s">
        <v>60</v>
      </c>
      <c r="B189" s="40" t="s">
        <v>353</v>
      </c>
      <c r="C189" s="40">
        <v>712</v>
      </c>
      <c r="D189" s="40">
        <v>9</v>
      </c>
    </row>
    <row r="190" spans="1:4" ht="15" customHeight="1" thickBot="1" x14ac:dyDescent="0.3">
      <c r="A190" s="37" t="s">
        <v>60</v>
      </c>
      <c r="B190" s="40" t="s">
        <v>68</v>
      </c>
      <c r="C190" s="40">
        <v>1869</v>
      </c>
      <c r="D190" s="40">
        <v>9</v>
      </c>
    </row>
    <row r="191" spans="1:4" ht="15" customHeight="1" thickBot="1" x14ac:dyDescent="0.3">
      <c r="A191" s="37" t="s">
        <v>60</v>
      </c>
      <c r="B191" s="12" t="s">
        <v>217</v>
      </c>
      <c r="C191" s="40">
        <v>2314</v>
      </c>
      <c r="D191" s="40">
        <v>9</v>
      </c>
    </row>
    <row r="192" spans="1:4" ht="15" customHeight="1" thickBot="1" x14ac:dyDescent="0.3">
      <c r="A192" s="37" t="s">
        <v>60</v>
      </c>
      <c r="B192" s="12" t="s">
        <v>217</v>
      </c>
      <c r="C192" s="40">
        <v>7120</v>
      </c>
      <c r="D192" s="40">
        <v>9</v>
      </c>
    </row>
    <row r="193" spans="1:4" ht="15" customHeight="1" thickBot="1" x14ac:dyDescent="0.3">
      <c r="A193" s="37" t="s">
        <v>60</v>
      </c>
      <c r="B193" s="12" t="s">
        <v>218</v>
      </c>
      <c r="C193" s="40">
        <v>5340</v>
      </c>
      <c r="D193" s="40">
        <v>6</v>
      </c>
    </row>
    <row r="194" spans="1:4" ht="15" customHeight="1" thickBot="1" x14ac:dyDescent="0.3">
      <c r="A194" s="37" t="s">
        <v>60</v>
      </c>
      <c r="B194" s="40" t="s">
        <v>354</v>
      </c>
      <c r="C194" s="40">
        <v>1157</v>
      </c>
      <c r="D194" s="40">
        <v>36</v>
      </c>
    </row>
    <row r="195" spans="1:4" ht="15" customHeight="1" thickBot="1" x14ac:dyDescent="0.3">
      <c r="A195" s="37" t="s">
        <v>60</v>
      </c>
      <c r="B195" s="40" t="s">
        <v>355</v>
      </c>
      <c r="C195" s="40">
        <v>2492</v>
      </c>
      <c r="D195" s="40">
        <v>3</v>
      </c>
    </row>
    <row r="196" spans="1:4" ht="15" customHeight="1" thickBot="1" x14ac:dyDescent="0.3">
      <c r="A196" s="37" t="s">
        <v>60</v>
      </c>
      <c r="B196" s="40" t="s">
        <v>99</v>
      </c>
      <c r="C196" s="40">
        <v>2670</v>
      </c>
      <c r="D196" s="40">
        <v>3</v>
      </c>
    </row>
    <row r="197" spans="1:4" ht="15" customHeight="1" thickBot="1" x14ac:dyDescent="0.3">
      <c r="A197" s="37" t="s">
        <v>60</v>
      </c>
      <c r="B197" s="40" t="s">
        <v>356</v>
      </c>
      <c r="C197" s="40">
        <v>1068</v>
      </c>
      <c r="D197" s="40">
        <v>12</v>
      </c>
    </row>
    <row r="198" spans="1:4" ht="15" customHeight="1" thickBot="1" x14ac:dyDescent="0.3">
      <c r="A198" s="37" t="s">
        <v>60</v>
      </c>
      <c r="B198" s="40" t="s">
        <v>219</v>
      </c>
      <c r="C198" s="40">
        <v>587.4</v>
      </c>
      <c r="D198" s="40">
        <v>72</v>
      </c>
    </row>
    <row r="199" spans="1:4" ht="15" customHeight="1" thickBot="1" x14ac:dyDescent="0.3">
      <c r="A199" s="37" t="s">
        <v>60</v>
      </c>
      <c r="B199" s="40" t="s">
        <v>357</v>
      </c>
      <c r="C199" s="40">
        <v>1174.8</v>
      </c>
      <c r="D199" s="40">
        <v>36</v>
      </c>
    </row>
    <row r="200" spans="1:4" ht="15" customHeight="1" thickBot="1" x14ac:dyDescent="0.3">
      <c r="A200" s="37" t="s">
        <v>60</v>
      </c>
      <c r="B200" s="40" t="s">
        <v>358</v>
      </c>
      <c r="C200" s="40">
        <v>4806</v>
      </c>
      <c r="D200" s="40">
        <v>12</v>
      </c>
    </row>
    <row r="201" spans="1:4" ht="15" customHeight="1" thickBot="1" x14ac:dyDescent="0.3">
      <c r="A201" s="37" t="s">
        <v>60</v>
      </c>
      <c r="B201" s="40" t="s">
        <v>359</v>
      </c>
      <c r="C201" s="40">
        <v>2136</v>
      </c>
      <c r="D201" s="40">
        <v>6</v>
      </c>
    </row>
    <row r="202" spans="1:4" ht="15" customHeight="1" thickBot="1" x14ac:dyDescent="0.3">
      <c r="A202" s="37" t="s">
        <v>60</v>
      </c>
      <c r="B202" s="40" t="s">
        <v>360</v>
      </c>
      <c r="C202" s="40">
        <v>2492</v>
      </c>
      <c r="D202" s="40">
        <v>36</v>
      </c>
    </row>
    <row r="203" spans="1:4" ht="15" customHeight="1" thickBot="1" x14ac:dyDescent="0.3">
      <c r="A203" s="37" t="s">
        <v>60</v>
      </c>
      <c r="B203" s="40" t="s">
        <v>361</v>
      </c>
      <c r="C203" s="40">
        <v>2670</v>
      </c>
      <c r="D203" s="40">
        <v>6</v>
      </c>
    </row>
    <row r="204" spans="1:4" ht="15" customHeight="1" thickBot="1" x14ac:dyDescent="0.3">
      <c r="A204" s="37" t="s">
        <v>69</v>
      </c>
      <c r="B204" s="40" t="s">
        <v>220</v>
      </c>
      <c r="C204" s="40">
        <v>3204</v>
      </c>
      <c r="D204" s="40">
        <v>3</v>
      </c>
    </row>
    <row r="205" spans="1:4" ht="15" customHeight="1" thickBot="1" x14ac:dyDescent="0.3">
      <c r="A205" s="37" t="s">
        <v>69</v>
      </c>
      <c r="B205" s="40" t="s">
        <v>221</v>
      </c>
      <c r="C205" s="40">
        <v>10680</v>
      </c>
      <c r="D205" s="40">
        <v>9</v>
      </c>
    </row>
    <row r="206" spans="1:4" ht="15" customHeight="1" thickBot="1" x14ac:dyDescent="0.3">
      <c r="A206" s="37" t="s">
        <v>69</v>
      </c>
      <c r="B206" s="30" t="s">
        <v>100</v>
      </c>
      <c r="C206" s="40">
        <v>1780</v>
      </c>
      <c r="D206" s="40">
        <v>9</v>
      </c>
    </row>
    <row r="207" spans="1:4" ht="15" customHeight="1" thickBot="1" x14ac:dyDescent="0.3">
      <c r="A207" s="37" t="s">
        <v>69</v>
      </c>
      <c r="B207" s="43" t="s">
        <v>101</v>
      </c>
      <c r="C207" s="40">
        <v>1068</v>
      </c>
      <c r="D207" s="40">
        <v>36</v>
      </c>
    </row>
    <row r="208" spans="1:4" ht="15" customHeight="1" thickBot="1" x14ac:dyDescent="0.3">
      <c r="A208" s="37" t="s">
        <v>69</v>
      </c>
      <c r="B208" s="40" t="s">
        <v>222</v>
      </c>
      <c r="C208" s="40">
        <v>3026</v>
      </c>
      <c r="D208" s="40">
        <v>36</v>
      </c>
    </row>
    <row r="209" spans="1:4" ht="15" customHeight="1" thickBot="1" x14ac:dyDescent="0.3">
      <c r="A209" s="37" t="s">
        <v>69</v>
      </c>
      <c r="B209" s="40" t="s">
        <v>223</v>
      </c>
      <c r="C209" s="40">
        <v>1246</v>
      </c>
      <c r="D209" s="40">
        <v>36</v>
      </c>
    </row>
    <row r="210" spans="1:4" ht="15" customHeight="1" thickBot="1" x14ac:dyDescent="0.3">
      <c r="A210" s="37" t="s">
        <v>69</v>
      </c>
      <c r="B210" s="12" t="s">
        <v>224</v>
      </c>
      <c r="C210" s="40">
        <v>23140</v>
      </c>
      <c r="D210" s="40">
        <v>3</v>
      </c>
    </row>
    <row r="211" spans="1:4" ht="15" customHeight="1" thickBot="1" x14ac:dyDescent="0.3">
      <c r="A211" s="41" t="s">
        <v>69</v>
      </c>
      <c r="B211" s="7" t="s">
        <v>70</v>
      </c>
      <c r="C211" s="40">
        <v>23140</v>
      </c>
      <c r="D211" s="40">
        <v>3</v>
      </c>
    </row>
    <row r="212" spans="1:4" ht="15" customHeight="1" thickBot="1" x14ac:dyDescent="0.3">
      <c r="A212" s="37" t="s">
        <v>69</v>
      </c>
      <c r="B212" s="12" t="s">
        <v>102</v>
      </c>
      <c r="C212" s="40">
        <v>6586</v>
      </c>
      <c r="D212" s="40">
        <v>36</v>
      </c>
    </row>
    <row r="213" spans="1:4" ht="15" customHeight="1" thickBot="1" x14ac:dyDescent="0.3">
      <c r="A213" s="37" t="s">
        <v>69</v>
      </c>
      <c r="B213" s="40" t="s">
        <v>225</v>
      </c>
      <c r="C213" s="40">
        <v>712</v>
      </c>
      <c r="D213" s="40">
        <v>6</v>
      </c>
    </row>
    <row r="214" spans="1:4" ht="15" customHeight="1" thickBot="1" x14ac:dyDescent="0.3">
      <c r="A214" s="37" t="s">
        <v>69</v>
      </c>
      <c r="B214" s="40" t="s">
        <v>226</v>
      </c>
      <c r="C214" s="40">
        <v>2136</v>
      </c>
      <c r="D214" s="40">
        <v>3</v>
      </c>
    </row>
    <row r="215" spans="1:4" ht="15" customHeight="1" thickBot="1" x14ac:dyDescent="0.3">
      <c r="A215" s="37" t="s">
        <v>69</v>
      </c>
      <c r="B215" s="40" t="s">
        <v>227</v>
      </c>
      <c r="C215" s="40">
        <v>3026</v>
      </c>
      <c r="D215" s="40">
        <v>3</v>
      </c>
    </row>
    <row r="216" spans="1:4" ht="15" customHeight="1" thickBot="1" x14ac:dyDescent="0.3">
      <c r="A216" s="37" t="s">
        <v>69</v>
      </c>
      <c r="B216" s="40" t="s">
        <v>103</v>
      </c>
      <c r="C216" s="40">
        <v>4450</v>
      </c>
      <c r="D216" s="40">
        <v>18</v>
      </c>
    </row>
    <row r="217" spans="1:4" ht="15" customHeight="1" thickBot="1" x14ac:dyDescent="0.3">
      <c r="A217" s="37" t="s">
        <v>69</v>
      </c>
      <c r="B217" s="40" t="s">
        <v>228</v>
      </c>
      <c r="C217" s="40">
        <v>20826</v>
      </c>
      <c r="D217" s="40">
        <v>3</v>
      </c>
    </row>
    <row r="218" spans="1:4" ht="15" customHeight="1" thickBot="1" x14ac:dyDescent="0.3">
      <c r="A218" s="37" t="s">
        <v>69</v>
      </c>
      <c r="B218" s="40" t="s">
        <v>229</v>
      </c>
      <c r="C218" s="40">
        <v>12460</v>
      </c>
      <c r="D218" s="40">
        <v>3</v>
      </c>
    </row>
    <row r="219" spans="1:4" ht="15" customHeight="1" thickBot="1" x14ac:dyDescent="0.3">
      <c r="A219" s="37" t="s">
        <v>69</v>
      </c>
      <c r="B219" s="40" t="s">
        <v>71</v>
      </c>
      <c r="C219" s="40">
        <v>12460</v>
      </c>
      <c r="D219" s="40">
        <v>3</v>
      </c>
    </row>
    <row r="220" spans="1:4" ht="15" customHeight="1" thickBot="1" x14ac:dyDescent="0.3">
      <c r="A220" s="37" t="s">
        <v>69</v>
      </c>
      <c r="B220" s="40" t="s">
        <v>104</v>
      </c>
      <c r="C220" s="40">
        <v>4450</v>
      </c>
      <c r="D220" s="40">
        <v>6</v>
      </c>
    </row>
    <row r="221" spans="1:4" ht="15" customHeight="1" thickBot="1" x14ac:dyDescent="0.3">
      <c r="A221" s="37" t="s">
        <v>69</v>
      </c>
      <c r="B221" s="40" t="s">
        <v>105</v>
      </c>
      <c r="C221" s="40">
        <v>1513</v>
      </c>
      <c r="D221" s="40">
        <v>36</v>
      </c>
    </row>
    <row r="222" spans="1:4" ht="15" customHeight="1" thickBot="1" x14ac:dyDescent="0.3">
      <c r="A222" s="37" t="s">
        <v>69</v>
      </c>
      <c r="B222" s="40" t="s">
        <v>230</v>
      </c>
      <c r="C222" s="40">
        <v>16910</v>
      </c>
      <c r="D222" s="40">
        <v>3</v>
      </c>
    </row>
    <row r="223" spans="1:4" ht="15" customHeight="1" thickBot="1" x14ac:dyDescent="0.3">
      <c r="A223" s="37" t="s">
        <v>69</v>
      </c>
      <c r="B223" s="40" t="s">
        <v>109</v>
      </c>
      <c r="C223" s="40">
        <v>4450</v>
      </c>
      <c r="D223" s="40">
        <v>3</v>
      </c>
    </row>
    <row r="224" spans="1:4" ht="15" customHeight="1" thickBot="1" x14ac:dyDescent="0.3">
      <c r="A224" s="41" t="s">
        <v>69</v>
      </c>
      <c r="B224" s="40" t="s">
        <v>106</v>
      </c>
      <c r="C224" s="40">
        <v>2970</v>
      </c>
      <c r="D224" s="40">
        <v>3</v>
      </c>
    </row>
    <row r="225" spans="1:4" ht="15" customHeight="1" thickBot="1" x14ac:dyDescent="0.3">
      <c r="A225" s="41" t="s">
        <v>69</v>
      </c>
      <c r="B225" s="40" t="s">
        <v>108</v>
      </c>
      <c r="C225" s="40">
        <v>2970</v>
      </c>
      <c r="D225" s="40">
        <v>3</v>
      </c>
    </row>
    <row r="226" spans="1:4" ht="15" customHeight="1" thickBot="1" x14ac:dyDescent="0.3">
      <c r="A226" s="41" t="s">
        <v>69</v>
      </c>
      <c r="B226" s="40" t="s">
        <v>107</v>
      </c>
      <c r="C226" s="40">
        <v>2970</v>
      </c>
      <c r="D226" s="40">
        <v>3</v>
      </c>
    </row>
    <row r="227" spans="1:4" ht="15" customHeight="1" thickBot="1" x14ac:dyDescent="0.3">
      <c r="A227" s="41" t="s">
        <v>69</v>
      </c>
      <c r="B227" s="40" t="s">
        <v>110</v>
      </c>
      <c r="C227" s="40">
        <v>2970</v>
      </c>
      <c r="D227" s="40">
        <v>3</v>
      </c>
    </row>
    <row r="228" spans="1:4" ht="15" customHeight="1" thickBot="1" x14ac:dyDescent="0.3">
      <c r="A228" s="41" t="s">
        <v>69</v>
      </c>
      <c r="B228" s="40" t="s">
        <v>111</v>
      </c>
      <c r="C228" s="40">
        <v>2970</v>
      </c>
      <c r="D228" s="40">
        <v>3</v>
      </c>
    </row>
    <row r="229" spans="1:4" ht="15" customHeight="1" thickBot="1" x14ac:dyDescent="0.3">
      <c r="A229" s="41" t="s">
        <v>69</v>
      </c>
      <c r="B229" s="40" t="s">
        <v>112</v>
      </c>
      <c r="C229" s="40">
        <v>2970</v>
      </c>
      <c r="D229" s="40">
        <v>3</v>
      </c>
    </row>
    <row r="230" spans="1:4" ht="15" customHeight="1" thickBot="1" x14ac:dyDescent="0.3">
      <c r="A230" s="41" t="s">
        <v>69</v>
      </c>
      <c r="B230" s="40" t="s">
        <v>113</v>
      </c>
      <c r="C230" s="40">
        <v>2970</v>
      </c>
      <c r="D230" s="40">
        <v>3</v>
      </c>
    </row>
    <row r="231" spans="1:4" ht="15" customHeight="1" thickBot="1" x14ac:dyDescent="0.3">
      <c r="A231" s="41" t="s">
        <v>69</v>
      </c>
      <c r="B231" s="40" t="s">
        <v>114</v>
      </c>
      <c r="C231" s="40">
        <v>2970</v>
      </c>
      <c r="D231" s="40">
        <v>3</v>
      </c>
    </row>
    <row r="232" spans="1:4" ht="15" customHeight="1" thickBot="1" x14ac:dyDescent="0.3">
      <c r="A232" s="37" t="s">
        <v>69</v>
      </c>
      <c r="B232" s="40" t="s">
        <v>115</v>
      </c>
      <c r="C232" s="40">
        <v>2970</v>
      </c>
      <c r="D232" s="40">
        <v>3</v>
      </c>
    </row>
    <row r="233" spans="1:4" ht="15" customHeight="1" thickBot="1" x14ac:dyDescent="0.3">
      <c r="A233" s="37" t="s">
        <v>69</v>
      </c>
      <c r="B233" s="40" t="s">
        <v>116</v>
      </c>
      <c r="C233" s="40">
        <v>26700</v>
      </c>
      <c r="D233" s="40">
        <v>3</v>
      </c>
    </row>
    <row r="234" spans="1:4" ht="15" customHeight="1" thickBot="1" x14ac:dyDescent="0.3">
      <c r="A234" s="37" t="s">
        <v>69</v>
      </c>
      <c r="B234" s="40" t="s">
        <v>231</v>
      </c>
      <c r="C234" s="40">
        <v>1157</v>
      </c>
      <c r="D234" s="40">
        <v>6</v>
      </c>
    </row>
    <row r="235" spans="1:4" ht="15" customHeight="1" thickBot="1" x14ac:dyDescent="0.3">
      <c r="A235" s="37" t="s">
        <v>69</v>
      </c>
      <c r="B235" s="40" t="s">
        <v>232</v>
      </c>
      <c r="C235" s="40">
        <v>1780</v>
      </c>
      <c r="D235" s="40">
        <v>6</v>
      </c>
    </row>
    <row r="236" spans="1:4" ht="15" customHeight="1" thickBot="1" x14ac:dyDescent="0.3">
      <c r="A236" s="37" t="s">
        <v>69</v>
      </c>
      <c r="B236" s="40" t="s">
        <v>233</v>
      </c>
      <c r="C236" s="40">
        <v>7120</v>
      </c>
      <c r="D236" s="40">
        <v>3</v>
      </c>
    </row>
    <row r="237" spans="1:4" ht="15" customHeight="1" thickBot="1" x14ac:dyDescent="0.3">
      <c r="A237" s="37" t="s">
        <v>69</v>
      </c>
      <c r="B237" s="40" t="s">
        <v>234</v>
      </c>
      <c r="C237" s="40">
        <v>24920</v>
      </c>
      <c r="D237" s="40">
        <v>3</v>
      </c>
    </row>
    <row r="238" spans="1:4" ht="15" customHeight="1" thickBot="1" x14ac:dyDescent="0.3">
      <c r="A238" s="34" t="s">
        <v>72</v>
      </c>
      <c r="B238" s="3" t="s">
        <v>235</v>
      </c>
      <c r="C238" s="5">
        <v>4628</v>
      </c>
      <c r="D238" s="5">
        <v>6</v>
      </c>
    </row>
    <row r="239" spans="1:4" ht="15" customHeight="1" thickBot="1" x14ac:dyDescent="0.3">
      <c r="A239" s="37" t="s">
        <v>72</v>
      </c>
      <c r="B239" s="12" t="s">
        <v>236</v>
      </c>
      <c r="C239" s="40">
        <v>29370</v>
      </c>
      <c r="D239" s="40">
        <v>30</v>
      </c>
    </row>
    <row r="240" spans="1:4" ht="15" customHeight="1" x14ac:dyDescent="0.25">
      <c r="A240" s="37" t="s">
        <v>72</v>
      </c>
      <c r="B240" s="30" t="s">
        <v>117</v>
      </c>
      <c r="C240" s="40">
        <v>11926</v>
      </c>
      <c r="D240" s="40">
        <v>30</v>
      </c>
    </row>
    <row r="241" spans="1:4" ht="15" customHeight="1" thickBot="1" x14ac:dyDescent="0.3">
      <c r="A241" s="35" t="s">
        <v>72</v>
      </c>
      <c r="B241" s="7" t="s">
        <v>237</v>
      </c>
      <c r="C241" s="8">
        <v>22250</v>
      </c>
      <c r="D241" s="8">
        <v>36</v>
      </c>
    </row>
    <row r="242" spans="1:4" ht="15" customHeight="1" thickBot="1" x14ac:dyDescent="0.3">
      <c r="A242" s="35" t="s">
        <v>72</v>
      </c>
      <c r="B242" s="7" t="s">
        <v>238</v>
      </c>
      <c r="C242" s="8">
        <v>64080</v>
      </c>
      <c r="D242" s="8">
        <v>30</v>
      </c>
    </row>
    <row r="243" spans="1:4" ht="15" customHeight="1" thickBot="1" x14ac:dyDescent="0.3">
      <c r="A243" s="35" t="s">
        <v>72</v>
      </c>
      <c r="B243" s="7" t="s">
        <v>118</v>
      </c>
      <c r="C243" s="7">
        <v>13706</v>
      </c>
      <c r="D243" s="8">
        <v>6</v>
      </c>
    </row>
    <row r="244" spans="1:4" ht="15" customHeight="1" thickBot="1" x14ac:dyDescent="0.3">
      <c r="A244" s="35" t="s">
        <v>72</v>
      </c>
      <c r="B244" s="7" t="s">
        <v>119</v>
      </c>
      <c r="C244" s="8">
        <v>4806</v>
      </c>
      <c r="D244" s="8">
        <v>72</v>
      </c>
    </row>
    <row r="245" spans="1:4" ht="15" customHeight="1" thickBot="1" x14ac:dyDescent="0.3">
      <c r="A245" s="35" t="s">
        <v>72</v>
      </c>
      <c r="B245" s="7" t="s">
        <v>120</v>
      </c>
      <c r="C245" s="8">
        <v>28480</v>
      </c>
      <c r="D245" s="8">
        <v>3</v>
      </c>
    </row>
    <row r="246" spans="1:4" ht="15" customHeight="1" thickBot="1" x14ac:dyDescent="0.3">
      <c r="A246" s="35" t="s">
        <v>72</v>
      </c>
      <c r="B246" s="7" t="s">
        <v>239</v>
      </c>
      <c r="C246" s="8">
        <v>5874</v>
      </c>
      <c r="D246" s="8">
        <v>30</v>
      </c>
    </row>
    <row r="247" spans="1:4" ht="15" customHeight="1" thickBot="1" x14ac:dyDescent="0.3">
      <c r="A247" s="35" t="s">
        <v>72</v>
      </c>
      <c r="B247" s="7" t="s">
        <v>240</v>
      </c>
      <c r="C247" s="8">
        <v>5340</v>
      </c>
      <c r="D247" s="8">
        <v>30</v>
      </c>
    </row>
    <row r="248" spans="1:4" ht="15" customHeight="1" thickBot="1" x14ac:dyDescent="0.3">
      <c r="A248" s="35" t="s">
        <v>72</v>
      </c>
      <c r="B248" s="7" t="s">
        <v>241</v>
      </c>
      <c r="C248" s="8">
        <v>1157</v>
      </c>
      <c r="D248" s="8">
        <v>24</v>
      </c>
    </row>
    <row r="249" spans="1:4" ht="15" customHeight="1" thickBot="1" x14ac:dyDescent="0.3">
      <c r="A249" s="35" t="s">
        <v>72</v>
      </c>
      <c r="B249" s="7" t="s">
        <v>242</v>
      </c>
      <c r="C249" s="8">
        <v>3916</v>
      </c>
      <c r="D249" s="8">
        <v>72</v>
      </c>
    </row>
    <row r="250" spans="1:4" ht="15" customHeight="1" thickBot="1" x14ac:dyDescent="0.3">
      <c r="A250" s="35" t="s">
        <v>72</v>
      </c>
      <c r="B250" s="7" t="s">
        <v>243</v>
      </c>
      <c r="C250" s="8">
        <v>2314</v>
      </c>
      <c r="D250" s="8">
        <v>18</v>
      </c>
    </row>
    <row r="251" spans="1:4" ht="15" customHeight="1" thickBot="1" x14ac:dyDescent="0.3">
      <c r="A251" s="35" t="s">
        <v>72</v>
      </c>
      <c r="B251" s="7" t="s">
        <v>244</v>
      </c>
      <c r="C251" s="8">
        <v>640</v>
      </c>
      <c r="D251" s="8">
        <v>15</v>
      </c>
    </row>
    <row r="252" spans="1:4" ht="15" customHeight="1" thickBot="1" x14ac:dyDescent="0.3">
      <c r="A252" s="35" t="s">
        <v>72</v>
      </c>
      <c r="B252" s="7" t="s">
        <v>245</v>
      </c>
      <c r="C252" s="8">
        <v>890</v>
      </c>
      <c r="D252" s="8">
        <v>15</v>
      </c>
    </row>
    <row r="253" spans="1:4" ht="15" customHeight="1" thickBot="1" x14ac:dyDescent="0.3">
      <c r="A253" s="35" t="s">
        <v>72</v>
      </c>
      <c r="B253" s="7" t="s">
        <v>246</v>
      </c>
      <c r="C253" s="8">
        <v>890</v>
      </c>
      <c r="D253" s="8">
        <v>15</v>
      </c>
    </row>
    <row r="254" spans="1:4" ht="15" customHeight="1" thickBot="1" x14ac:dyDescent="0.3">
      <c r="A254" s="35" t="s">
        <v>72</v>
      </c>
      <c r="B254" s="7" t="s">
        <v>247</v>
      </c>
      <c r="C254" s="8">
        <v>747.6</v>
      </c>
      <c r="D254" s="8">
        <v>6</v>
      </c>
    </row>
    <row r="255" spans="1:4" ht="15" customHeight="1" thickBot="1" x14ac:dyDescent="0.3">
      <c r="A255" s="35" t="s">
        <v>72</v>
      </c>
      <c r="B255" s="7" t="s">
        <v>248</v>
      </c>
      <c r="C255" s="8">
        <v>890</v>
      </c>
      <c r="D255" s="8">
        <v>12</v>
      </c>
    </row>
    <row r="256" spans="1:4" ht="15" customHeight="1" thickBot="1" x14ac:dyDescent="0.3">
      <c r="A256" s="35" t="s">
        <v>72</v>
      </c>
      <c r="B256" s="7" t="s">
        <v>249</v>
      </c>
      <c r="C256" s="8">
        <v>3916</v>
      </c>
      <c r="D256" s="8">
        <v>36</v>
      </c>
    </row>
    <row r="257" spans="1:4" ht="15" customHeight="1" thickBot="1" x14ac:dyDescent="0.3">
      <c r="A257" s="35" t="s">
        <v>72</v>
      </c>
      <c r="B257" s="7" t="s">
        <v>250</v>
      </c>
      <c r="C257" s="8">
        <v>3916</v>
      </c>
      <c r="D257" s="8">
        <v>36</v>
      </c>
    </row>
    <row r="258" spans="1:4" ht="15" customHeight="1" thickBot="1" x14ac:dyDescent="0.3">
      <c r="A258" s="35" t="s">
        <v>72</v>
      </c>
      <c r="B258" s="7" t="s">
        <v>251</v>
      </c>
      <c r="C258" s="8">
        <v>5874</v>
      </c>
      <c r="D258" s="8">
        <v>36</v>
      </c>
    </row>
    <row r="259" spans="1:4" ht="15" customHeight="1" thickBot="1" x14ac:dyDescent="0.3">
      <c r="A259" s="35" t="s">
        <v>72</v>
      </c>
      <c r="B259" s="7" t="s">
        <v>252</v>
      </c>
      <c r="C259" s="8">
        <v>5874</v>
      </c>
      <c r="D259" s="8">
        <v>36</v>
      </c>
    </row>
    <row r="260" spans="1:4" ht="15" customHeight="1" thickBot="1" x14ac:dyDescent="0.3">
      <c r="A260" s="35" t="s">
        <v>72</v>
      </c>
      <c r="B260" s="7" t="s">
        <v>121</v>
      </c>
      <c r="C260" s="8">
        <v>943</v>
      </c>
      <c r="D260" s="8">
        <v>150</v>
      </c>
    </row>
    <row r="261" spans="1:4" ht="15" customHeight="1" thickBot="1" x14ac:dyDescent="0.3">
      <c r="A261" s="35" t="s">
        <v>72</v>
      </c>
      <c r="B261" s="7" t="s">
        <v>253</v>
      </c>
      <c r="C261" s="8">
        <v>17444</v>
      </c>
      <c r="D261" s="8">
        <v>3</v>
      </c>
    </row>
    <row r="262" spans="1:4" ht="15" customHeight="1" thickBot="1" x14ac:dyDescent="0.3">
      <c r="A262" s="35" t="s">
        <v>72</v>
      </c>
      <c r="B262" s="7" t="s">
        <v>254</v>
      </c>
      <c r="C262" s="8">
        <v>2670</v>
      </c>
      <c r="D262" s="8">
        <v>6</v>
      </c>
    </row>
    <row r="263" spans="1:4" ht="15" customHeight="1" thickBot="1" x14ac:dyDescent="0.3">
      <c r="A263" s="35" t="s">
        <v>72</v>
      </c>
      <c r="B263" s="7" t="s">
        <v>255</v>
      </c>
      <c r="C263" s="8">
        <v>1246</v>
      </c>
      <c r="D263" s="8">
        <v>36</v>
      </c>
    </row>
    <row r="264" spans="1:4" ht="15" customHeight="1" thickBot="1" x14ac:dyDescent="0.3">
      <c r="A264" s="35" t="s">
        <v>72</v>
      </c>
      <c r="B264" s="7" t="s">
        <v>256</v>
      </c>
      <c r="C264" s="8">
        <v>534</v>
      </c>
      <c r="D264" s="8">
        <v>36</v>
      </c>
    </row>
    <row r="265" spans="1:4" ht="15" customHeight="1" thickBot="1" x14ac:dyDescent="0.3">
      <c r="A265" s="35" t="s">
        <v>72</v>
      </c>
      <c r="B265" s="7" t="s">
        <v>73</v>
      </c>
      <c r="C265" s="8">
        <v>3026</v>
      </c>
      <c r="D265" s="8">
        <v>6</v>
      </c>
    </row>
    <row r="266" spans="1:4" ht="15" customHeight="1" thickBot="1" x14ac:dyDescent="0.3">
      <c r="A266" s="35" t="s">
        <v>72</v>
      </c>
      <c r="B266" s="7" t="s">
        <v>257</v>
      </c>
      <c r="C266" s="8">
        <v>17444</v>
      </c>
      <c r="D266" s="8">
        <v>3</v>
      </c>
    </row>
    <row r="267" spans="1:4" ht="15" customHeight="1" thickBot="1" x14ac:dyDescent="0.3">
      <c r="A267" s="35" t="s">
        <v>72</v>
      </c>
      <c r="B267" s="7" t="s">
        <v>122</v>
      </c>
      <c r="C267" s="8">
        <v>21360</v>
      </c>
      <c r="D267" s="8">
        <v>3</v>
      </c>
    </row>
    <row r="268" spans="1:4" ht="15" customHeight="1" thickBot="1" x14ac:dyDescent="0.3">
      <c r="A268" s="35" t="s">
        <v>72</v>
      </c>
      <c r="B268" s="7" t="s">
        <v>258</v>
      </c>
      <c r="C268" s="8">
        <v>2314</v>
      </c>
      <c r="D268" s="8">
        <v>36</v>
      </c>
    </row>
    <row r="269" spans="1:4" ht="15" customHeight="1" thickBot="1" x14ac:dyDescent="0.3">
      <c r="A269" s="35" t="s">
        <v>72</v>
      </c>
      <c r="B269" s="7" t="s">
        <v>259</v>
      </c>
      <c r="C269" s="8">
        <v>1602</v>
      </c>
      <c r="D269" s="8">
        <v>36</v>
      </c>
    </row>
    <row r="270" spans="1:4" ht="15" customHeight="1" thickBot="1" x14ac:dyDescent="0.3">
      <c r="A270" s="35" t="s">
        <v>72</v>
      </c>
      <c r="B270" s="7" t="s">
        <v>260</v>
      </c>
      <c r="C270" s="8">
        <v>1958</v>
      </c>
      <c r="D270" s="8">
        <v>3</v>
      </c>
    </row>
    <row r="271" spans="1:4" ht="15" customHeight="1" thickBot="1" x14ac:dyDescent="0.3">
      <c r="A271" s="35" t="s">
        <v>72</v>
      </c>
      <c r="B271" s="7" t="s">
        <v>261</v>
      </c>
      <c r="C271" s="8">
        <v>19580</v>
      </c>
      <c r="D271" s="8">
        <v>3</v>
      </c>
    </row>
    <row r="272" spans="1:4" ht="15" customHeight="1" thickBot="1" x14ac:dyDescent="0.3">
      <c r="A272" s="35" t="s">
        <v>72</v>
      </c>
      <c r="B272" s="7" t="s">
        <v>262</v>
      </c>
      <c r="C272" s="8">
        <v>58740</v>
      </c>
      <c r="D272" s="8">
        <v>3</v>
      </c>
    </row>
    <row r="273" spans="1:4" ht="15" customHeight="1" thickBot="1" x14ac:dyDescent="0.3">
      <c r="A273" s="35" t="s">
        <v>72</v>
      </c>
      <c r="B273" s="7" t="s">
        <v>123</v>
      </c>
      <c r="C273" s="8">
        <v>10680</v>
      </c>
      <c r="D273" s="8">
        <v>36</v>
      </c>
    </row>
    <row r="274" spans="1:4" ht="15" customHeight="1" x14ac:dyDescent="0.25">
      <c r="A274" s="41" t="s">
        <v>72</v>
      </c>
      <c r="B274" s="12" t="s">
        <v>263</v>
      </c>
      <c r="C274" s="40">
        <v>57850</v>
      </c>
      <c r="D274" s="40">
        <v>3</v>
      </c>
    </row>
    <row r="275" spans="1:4" ht="15" customHeight="1" thickBot="1" x14ac:dyDescent="0.3">
      <c r="A275" s="35" t="s">
        <v>72</v>
      </c>
      <c r="B275" s="7" t="s">
        <v>124</v>
      </c>
      <c r="C275" s="8">
        <v>6586</v>
      </c>
      <c r="D275" s="8">
        <v>30</v>
      </c>
    </row>
    <row r="276" spans="1:4" ht="15" customHeight="1" thickBot="1" x14ac:dyDescent="0.3">
      <c r="A276" s="35" t="s">
        <v>72</v>
      </c>
      <c r="B276" s="7" t="s">
        <v>125</v>
      </c>
      <c r="C276" s="8">
        <v>7120</v>
      </c>
      <c r="D276" s="8">
        <v>60</v>
      </c>
    </row>
    <row r="277" spans="1:4" ht="15" customHeight="1" thickBot="1" x14ac:dyDescent="0.3">
      <c r="A277" s="35" t="s">
        <v>72</v>
      </c>
      <c r="B277" s="7" t="s">
        <v>264</v>
      </c>
      <c r="C277" s="8">
        <v>8010</v>
      </c>
      <c r="D277" s="8">
        <v>6</v>
      </c>
    </row>
    <row r="278" spans="1:4" ht="15" customHeight="1" thickBot="1" x14ac:dyDescent="0.3">
      <c r="A278" s="35" t="s">
        <v>72</v>
      </c>
      <c r="B278" s="7" t="s">
        <v>265</v>
      </c>
      <c r="C278" s="8">
        <v>2670</v>
      </c>
      <c r="D278" s="8">
        <v>9</v>
      </c>
    </row>
    <row r="279" spans="1:4" ht="15" customHeight="1" thickBot="1" x14ac:dyDescent="0.3">
      <c r="A279" s="35" t="s">
        <v>72</v>
      </c>
      <c r="B279" s="7" t="s">
        <v>362</v>
      </c>
      <c r="C279" s="8">
        <v>2670</v>
      </c>
      <c r="D279" s="8">
        <v>3</v>
      </c>
    </row>
    <row r="280" spans="1:4" ht="15" customHeight="1" thickBot="1" x14ac:dyDescent="0.3">
      <c r="A280" s="39" t="s">
        <v>72</v>
      </c>
      <c r="B280" s="12" t="s">
        <v>266</v>
      </c>
      <c r="C280" s="31">
        <v>2670</v>
      </c>
      <c r="D280" s="31">
        <v>3</v>
      </c>
    </row>
    <row r="281" spans="1:4" ht="15" customHeight="1" thickBot="1" x14ac:dyDescent="0.3">
      <c r="A281" s="34" t="s">
        <v>72</v>
      </c>
      <c r="B281" s="3" t="s">
        <v>126</v>
      </c>
      <c r="C281" s="5">
        <v>1780</v>
      </c>
      <c r="D281" s="5">
        <v>36</v>
      </c>
    </row>
    <row r="282" spans="1:4" ht="15" customHeight="1" thickBot="1" x14ac:dyDescent="0.3">
      <c r="A282" s="35" t="s">
        <v>72</v>
      </c>
      <c r="B282" s="7" t="s">
        <v>267</v>
      </c>
      <c r="C282" s="8">
        <v>7476</v>
      </c>
      <c r="D282" s="8">
        <v>36</v>
      </c>
    </row>
    <row r="283" spans="1:4" ht="15" customHeight="1" thickBot="1" x14ac:dyDescent="0.3">
      <c r="A283" s="35" t="s">
        <v>72</v>
      </c>
      <c r="B283" s="7" t="s">
        <v>268</v>
      </c>
      <c r="C283" s="8">
        <v>13350</v>
      </c>
      <c r="D283" s="8">
        <v>3</v>
      </c>
    </row>
    <row r="284" spans="1:4" ht="15" customHeight="1" thickBot="1" x14ac:dyDescent="0.3">
      <c r="A284" s="35" t="s">
        <v>72</v>
      </c>
      <c r="B284" s="7" t="s">
        <v>127</v>
      </c>
      <c r="C284" s="8">
        <v>17800</v>
      </c>
      <c r="D284" s="7">
        <v>6</v>
      </c>
    </row>
    <row r="285" spans="1:4" ht="15" customHeight="1" thickBot="1" x14ac:dyDescent="0.3">
      <c r="A285" s="35" t="s">
        <v>72</v>
      </c>
      <c r="B285" s="7" t="s">
        <v>269</v>
      </c>
      <c r="C285" s="8">
        <v>17800</v>
      </c>
      <c r="D285" s="7">
        <v>6</v>
      </c>
    </row>
    <row r="286" spans="1:4" ht="15" customHeight="1" thickBot="1" x14ac:dyDescent="0.3">
      <c r="A286" s="34" t="s">
        <v>74</v>
      </c>
      <c r="B286" s="3" t="s">
        <v>128</v>
      </c>
      <c r="C286" s="22">
        <v>51620</v>
      </c>
      <c r="D286" s="45">
        <v>3</v>
      </c>
    </row>
    <row r="287" spans="1:4" ht="15" customHeight="1" thickBot="1" x14ac:dyDescent="0.3">
      <c r="A287" s="35" t="s">
        <v>74</v>
      </c>
      <c r="B287" s="7" t="s">
        <v>75</v>
      </c>
      <c r="C287" s="10">
        <v>9790</v>
      </c>
      <c r="D287" s="11">
        <v>3</v>
      </c>
    </row>
    <row r="288" spans="1:4" ht="15" customHeight="1" thickBot="1" x14ac:dyDescent="0.3">
      <c r="A288" s="35" t="s">
        <v>74</v>
      </c>
      <c r="B288" s="7" t="s">
        <v>129</v>
      </c>
      <c r="C288" s="10">
        <v>16020</v>
      </c>
      <c r="D288" s="11">
        <v>36</v>
      </c>
    </row>
    <row r="289" spans="1:4" ht="15" customHeight="1" thickBot="1" x14ac:dyDescent="0.3">
      <c r="A289" s="35" t="s">
        <v>74</v>
      </c>
      <c r="B289" s="7" t="s">
        <v>130</v>
      </c>
      <c r="C289" s="10">
        <v>11570</v>
      </c>
      <c r="D289" s="11">
        <v>36</v>
      </c>
    </row>
    <row r="290" spans="1:4" ht="15" customHeight="1" thickBot="1" x14ac:dyDescent="0.3">
      <c r="A290" s="35" t="s">
        <v>74</v>
      </c>
      <c r="B290" s="7" t="s">
        <v>131</v>
      </c>
      <c r="C290" s="10">
        <v>4628</v>
      </c>
      <c r="D290" s="11">
        <v>36</v>
      </c>
    </row>
    <row r="291" spans="1:4" ht="15" customHeight="1" thickBot="1" x14ac:dyDescent="0.3">
      <c r="A291" s="35" t="s">
        <v>74</v>
      </c>
      <c r="B291" s="7" t="s">
        <v>132</v>
      </c>
      <c r="C291" s="10">
        <v>16020</v>
      </c>
      <c r="D291" s="11">
        <v>3</v>
      </c>
    </row>
    <row r="292" spans="1:4" ht="15" customHeight="1" thickBot="1" x14ac:dyDescent="0.3">
      <c r="A292" s="35" t="s">
        <v>74</v>
      </c>
      <c r="B292" s="7" t="s">
        <v>270</v>
      </c>
      <c r="C292" s="10">
        <v>979</v>
      </c>
      <c r="D292" s="11">
        <v>3</v>
      </c>
    </row>
    <row r="293" spans="1:4" ht="15" customHeight="1" thickBot="1" x14ac:dyDescent="0.3">
      <c r="A293" s="35" t="s">
        <v>74</v>
      </c>
      <c r="B293" s="7" t="s">
        <v>133</v>
      </c>
      <c r="C293" s="10">
        <v>1780</v>
      </c>
      <c r="D293" s="11">
        <v>36</v>
      </c>
    </row>
    <row r="294" spans="1:4" ht="15" customHeight="1" thickBot="1" x14ac:dyDescent="0.3">
      <c r="A294" s="35" t="s">
        <v>74</v>
      </c>
      <c r="B294" s="7" t="s">
        <v>271</v>
      </c>
      <c r="C294" s="10">
        <v>15486</v>
      </c>
      <c r="D294" s="11">
        <v>36</v>
      </c>
    </row>
    <row r="295" spans="1:4" ht="15" customHeight="1" thickBot="1" x14ac:dyDescent="0.3">
      <c r="A295" s="35" t="s">
        <v>74</v>
      </c>
      <c r="B295" s="7" t="s">
        <v>272</v>
      </c>
      <c r="C295" s="10">
        <v>3560</v>
      </c>
      <c r="D295" s="11">
        <v>36</v>
      </c>
    </row>
    <row r="296" spans="1:4" ht="15" customHeight="1" thickBot="1" x14ac:dyDescent="0.3">
      <c r="A296" s="35" t="s">
        <v>74</v>
      </c>
      <c r="B296" s="7" t="s">
        <v>134</v>
      </c>
      <c r="C296" s="10">
        <v>890</v>
      </c>
      <c r="D296" s="11">
        <v>15</v>
      </c>
    </row>
    <row r="297" spans="1:4" ht="15" customHeight="1" thickBot="1" x14ac:dyDescent="0.3">
      <c r="A297" s="35" t="s">
        <v>74</v>
      </c>
      <c r="B297" s="7" t="s">
        <v>76</v>
      </c>
      <c r="C297" s="10">
        <v>3560</v>
      </c>
      <c r="D297" s="11">
        <v>3</v>
      </c>
    </row>
    <row r="298" spans="1:4" ht="15" customHeight="1" thickBot="1" x14ac:dyDescent="0.3">
      <c r="A298" s="35" t="s">
        <v>74</v>
      </c>
      <c r="B298" s="7" t="s">
        <v>273</v>
      </c>
      <c r="C298" s="10">
        <v>4450</v>
      </c>
      <c r="D298" s="11">
        <v>36</v>
      </c>
    </row>
    <row r="299" spans="1:4" ht="15" customHeight="1" thickBot="1" x14ac:dyDescent="0.3">
      <c r="A299" s="35" t="s">
        <v>74</v>
      </c>
      <c r="B299" s="7" t="s">
        <v>274</v>
      </c>
      <c r="C299" s="10">
        <v>8900</v>
      </c>
      <c r="D299" s="11">
        <v>3</v>
      </c>
    </row>
    <row r="300" spans="1:4" ht="15" customHeight="1" thickBot="1" x14ac:dyDescent="0.3">
      <c r="A300" s="41" t="s">
        <v>74</v>
      </c>
      <c r="B300" s="12" t="s">
        <v>275</v>
      </c>
      <c r="C300" s="40">
        <v>26700</v>
      </c>
      <c r="D300" s="40">
        <v>3</v>
      </c>
    </row>
    <row r="301" spans="1:4" ht="15" customHeight="1" thickBot="1" x14ac:dyDescent="0.3">
      <c r="A301" s="41" t="s">
        <v>74</v>
      </c>
      <c r="B301" s="7" t="s">
        <v>135</v>
      </c>
      <c r="C301" s="40">
        <v>26700</v>
      </c>
      <c r="D301" s="38">
        <v>0</v>
      </c>
    </row>
    <row r="302" spans="1:4" ht="15" customHeight="1" thickBot="1" x14ac:dyDescent="0.3">
      <c r="A302" s="35" t="s">
        <v>74</v>
      </c>
      <c r="B302" s="7" t="s">
        <v>276</v>
      </c>
      <c r="C302" s="10">
        <v>4984</v>
      </c>
      <c r="D302" s="11">
        <v>15</v>
      </c>
    </row>
    <row r="303" spans="1:4" ht="15" customHeight="1" thickBot="1" x14ac:dyDescent="0.3">
      <c r="A303" s="35" t="s">
        <v>74</v>
      </c>
      <c r="B303" s="7" t="s">
        <v>277</v>
      </c>
      <c r="C303" s="10">
        <v>890</v>
      </c>
      <c r="D303" s="11">
        <v>36</v>
      </c>
    </row>
    <row r="304" spans="1:4" ht="15" customHeight="1" thickBot="1" x14ac:dyDescent="0.3">
      <c r="A304" s="35" t="s">
        <v>74</v>
      </c>
      <c r="B304" s="7" t="s">
        <v>278</v>
      </c>
      <c r="C304" s="10">
        <v>14240</v>
      </c>
      <c r="D304" s="11">
        <v>3</v>
      </c>
    </row>
    <row r="305" spans="1:4" ht="15" customHeight="1" thickBot="1" x14ac:dyDescent="0.3">
      <c r="A305" s="35" t="s">
        <v>74</v>
      </c>
      <c r="B305" s="7" t="s">
        <v>77</v>
      </c>
      <c r="C305" s="10">
        <v>4450</v>
      </c>
      <c r="D305" s="11">
        <v>3</v>
      </c>
    </row>
    <row r="306" spans="1:4" ht="15" customHeight="1" thickBot="1" x14ac:dyDescent="0.3">
      <c r="A306" s="35" t="s">
        <v>74</v>
      </c>
      <c r="B306" s="7" t="s">
        <v>279</v>
      </c>
      <c r="C306" s="10">
        <v>25454</v>
      </c>
      <c r="D306" s="11">
        <v>3</v>
      </c>
    </row>
    <row r="307" spans="1:4" ht="15" customHeight="1" thickBot="1" x14ac:dyDescent="0.3">
      <c r="A307" s="35" t="s">
        <v>74</v>
      </c>
      <c r="B307" s="7" t="s">
        <v>78</v>
      </c>
      <c r="C307" s="10">
        <v>3382</v>
      </c>
      <c r="D307" s="11">
        <v>3</v>
      </c>
    </row>
    <row r="308" spans="1:4" ht="15" customHeight="1" thickBot="1" x14ac:dyDescent="0.3">
      <c r="A308" s="35" t="s">
        <v>74</v>
      </c>
      <c r="B308" s="7" t="s">
        <v>79</v>
      </c>
      <c r="C308" s="10">
        <v>7832</v>
      </c>
      <c r="D308" s="11">
        <v>3</v>
      </c>
    </row>
    <row r="309" spans="1:4" ht="15" customHeight="1" thickBot="1" x14ac:dyDescent="0.3">
      <c r="A309" s="35" t="s">
        <v>74</v>
      </c>
      <c r="B309" s="7" t="s">
        <v>80</v>
      </c>
      <c r="C309" s="10">
        <v>5696</v>
      </c>
      <c r="D309" s="11">
        <v>3</v>
      </c>
    </row>
    <row r="310" spans="1:4" ht="15" customHeight="1" thickBot="1" x14ac:dyDescent="0.3">
      <c r="A310" s="35" t="s">
        <v>74</v>
      </c>
      <c r="B310" s="7" t="s">
        <v>280</v>
      </c>
      <c r="C310" s="10">
        <v>3738</v>
      </c>
      <c r="D310" s="11">
        <v>3</v>
      </c>
    </row>
    <row r="311" spans="1:4" ht="15" customHeight="1" thickBot="1" x14ac:dyDescent="0.3">
      <c r="A311" s="35" t="s">
        <v>74</v>
      </c>
      <c r="B311" s="46" t="s">
        <v>281</v>
      </c>
      <c r="C311" s="10">
        <v>5696</v>
      </c>
      <c r="D311" s="11">
        <v>3</v>
      </c>
    </row>
    <row r="312" spans="1:4" ht="15" customHeight="1" thickBot="1" x14ac:dyDescent="0.3">
      <c r="A312" s="35" t="s">
        <v>74</v>
      </c>
      <c r="B312" s="7" t="s">
        <v>282</v>
      </c>
      <c r="C312" s="10">
        <v>445</v>
      </c>
      <c r="D312" s="11">
        <v>36</v>
      </c>
    </row>
    <row r="313" spans="1:4" ht="15" customHeight="1" thickBot="1" x14ac:dyDescent="0.3">
      <c r="A313" s="39" t="s">
        <v>74</v>
      </c>
      <c r="B313" s="12" t="s">
        <v>283</v>
      </c>
      <c r="C313" s="13">
        <v>1068</v>
      </c>
      <c r="D313" s="14">
        <v>36</v>
      </c>
    </row>
    <row r="314" spans="1:4" ht="15" customHeight="1" thickBot="1" x14ac:dyDescent="0.3">
      <c r="A314" s="34" t="s">
        <v>74</v>
      </c>
      <c r="B314" s="3" t="s">
        <v>136</v>
      </c>
      <c r="C314" s="5">
        <v>53400</v>
      </c>
      <c r="D314" s="5">
        <v>3</v>
      </c>
    </row>
    <row r="315" spans="1:4" ht="15" customHeight="1" thickBot="1" x14ac:dyDescent="0.3">
      <c r="A315" s="16" t="s">
        <v>81</v>
      </c>
      <c r="B315" s="3" t="s">
        <v>284</v>
      </c>
      <c r="C315" s="22">
        <v>8010</v>
      </c>
      <c r="D315" s="45">
        <v>36</v>
      </c>
    </row>
    <row r="316" spans="1:4" ht="15" customHeight="1" thickBot="1" x14ac:dyDescent="0.3">
      <c r="A316" s="18" t="s">
        <v>81</v>
      </c>
      <c r="B316" s="7" t="s">
        <v>285</v>
      </c>
      <c r="C316" s="10">
        <v>25454</v>
      </c>
      <c r="D316" s="11">
        <v>6</v>
      </c>
    </row>
    <row r="317" spans="1:4" ht="15" customHeight="1" thickBot="1" x14ac:dyDescent="0.3">
      <c r="A317" s="18" t="s">
        <v>81</v>
      </c>
      <c r="B317" s="7" t="s">
        <v>137</v>
      </c>
      <c r="C317" s="10">
        <v>29370</v>
      </c>
      <c r="D317" s="11">
        <v>3</v>
      </c>
    </row>
    <row r="318" spans="1:4" ht="15" customHeight="1" thickBot="1" x14ac:dyDescent="0.3">
      <c r="A318" s="47" t="s">
        <v>81</v>
      </c>
      <c r="B318" s="12" t="s">
        <v>286</v>
      </c>
      <c r="C318" s="13">
        <v>1459.6</v>
      </c>
      <c r="D318" s="14">
        <v>36</v>
      </c>
    </row>
    <row r="319" spans="1:4" ht="15" customHeight="1" thickBot="1" x14ac:dyDescent="0.3">
      <c r="A319" s="16" t="s">
        <v>81</v>
      </c>
      <c r="B319" s="3" t="s">
        <v>138</v>
      </c>
      <c r="C319" s="22">
        <v>10680</v>
      </c>
      <c r="D319" s="45">
        <v>6</v>
      </c>
    </row>
    <row r="320" spans="1:4" ht="15" customHeight="1" thickBot="1" x14ac:dyDescent="0.3">
      <c r="A320" s="18" t="s">
        <v>81</v>
      </c>
      <c r="B320" s="7" t="s">
        <v>287</v>
      </c>
      <c r="C320" s="10">
        <v>6230</v>
      </c>
      <c r="D320" s="11">
        <v>12</v>
      </c>
    </row>
    <row r="321" spans="1:4" ht="15" customHeight="1" thickBot="1" x14ac:dyDescent="0.3">
      <c r="A321" s="18" t="s">
        <v>81</v>
      </c>
      <c r="B321" s="7" t="s">
        <v>288</v>
      </c>
      <c r="C321" s="10">
        <v>3827</v>
      </c>
      <c r="D321" s="11">
        <v>6</v>
      </c>
    </row>
    <row r="322" spans="1:4" ht="15" customHeight="1" thickBot="1" x14ac:dyDescent="0.3">
      <c r="A322" s="18" t="s">
        <v>81</v>
      </c>
      <c r="B322" s="7" t="s">
        <v>289</v>
      </c>
      <c r="C322" s="10">
        <v>1780</v>
      </c>
      <c r="D322" s="11">
        <v>6</v>
      </c>
    </row>
    <row r="323" spans="1:4" ht="15" customHeight="1" thickBot="1" x14ac:dyDescent="0.3">
      <c r="A323" s="18" t="s">
        <v>81</v>
      </c>
      <c r="B323" s="7" t="s">
        <v>290</v>
      </c>
      <c r="C323" s="10">
        <v>1068</v>
      </c>
      <c r="D323" s="11">
        <v>9</v>
      </c>
    </row>
    <row r="324" spans="1:4" ht="15" customHeight="1" thickBot="1" x14ac:dyDescent="0.3">
      <c r="A324" s="18" t="s">
        <v>81</v>
      </c>
      <c r="B324" s="7" t="s">
        <v>291</v>
      </c>
      <c r="C324" s="10">
        <v>8722</v>
      </c>
      <c r="D324" s="11">
        <v>6</v>
      </c>
    </row>
    <row r="325" spans="1:4" ht="15" customHeight="1" thickBot="1" x14ac:dyDescent="0.3">
      <c r="A325" s="18" t="s">
        <v>81</v>
      </c>
      <c r="B325" s="7" t="s">
        <v>292</v>
      </c>
      <c r="C325" s="10">
        <v>1780</v>
      </c>
      <c r="D325" s="11">
        <v>36</v>
      </c>
    </row>
    <row r="326" spans="1:4" ht="15" customHeight="1" thickBot="1" x14ac:dyDescent="0.3">
      <c r="A326" s="18" t="s">
        <v>81</v>
      </c>
      <c r="B326" s="7" t="s">
        <v>293</v>
      </c>
      <c r="C326" s="10">
        <v>1780</v>
      </c>
      <c r="D326" s="11">
        <v>6</v>
      </c>
    </row>
    <row r="327" spans="1:4" ht="15" customHeight="1" thickBot="1" x14ac:dyDescent="0.3">
      <c r="A327" s="18" t="s">
        <v>81</v>
      </c>
      <c r="B327" s="7" t="s">
        <v>294</v>
      </c>
      <c r="C327" s="10">
        <v>2314</v>
      </c>
      <c r="D327" s="11">
        <v>6</v>
      </c>
    </row>
    <row r="328" spans="1:4" ht="15" customHeight="1" thickBot="1" x14ac:dyDescent="0.3">
      <c r="A328" s="18" t="s">
        <v>81</v>
      </c>
      <c r="B328" s="7" t="s">
        <v>295</v>
      </c>
      <c r="C328" s="10">
        <v>1424</v>
      </c>
      <c r="D328" s="11">
        <v>12</v>
      </c>
    </row>
    <row r="329" spans="1:4" ht="15" customHeight="1" thickBot="1" x14ac:dyDescent="0.3">
      <c r="A329" s="18" t="s">
        <v>81</v>
      </c>
      <c r="B329" s="7" t="s">
        <v>82</v>
      </c>
      <c r="C329" s="10">
        <v>1246</v>
      </c>
      <c r="D329" s="11">
        <v>12</v>
      </c>
    </row>
    <row r="330" spans="1:4" ht="15" customHeight="1" thickBot="1" x14ac:dyDescent="0.3">
      <c r="A330" s="18" t="s">
        <v>81</v>
      </c>
      <c r="B330" s="7" t="s">
        <v>296</v>
      </c>
      <c r="C330" s="10">
        <v>1958</v>
      </c>
      <c r="D330" s="11">
        <v>36</v>
      </c>
    </row>
    <row r="331" spans="1:4" ht="15" customHeight="1" thickBot="1" x14ac:dyDescent="0.3">
      <c r="A331" s="18" t="s">
        <v>81</v>
      </c>
      <c r="B331" s="7" t="s">
        <v>297</v>
      </c>
      <c r="C331" s="10">
        <v>1281</v>
      </c>
      <c r="D331" s="11">
        <v>6</v>
      </c>
    </row>
    <row r="332" spans="1:4" ht="15" customHeight="1" thickBot="1" x14ac:dyDescent="0.3">
      <c r="A332" s="18" t="s">
        <v>81</v>
      </c>
      <c r="B332" s="7" t="s">
        <v>363</v>
      </c>
      <c r="C332" s="10">
        <v>1157</v>
      </c>
      <c r="D332" s="11">
        <v>36</v>
      </c>
    </row>
    <row r="333" spans="1:4" ht="15" customHeight="1" thickBot="1" x14ac:dyDescent="0.3">
      <c r="A333" s="18" t="s">
        <v>81</v>
      </c>
      <c r="B333" s="7" t="s">
        <v>298</v>
      </c>
      <c r="C333" s="10">
        <v>712</v>
      </c>
      <c r="D333" s="11">
        <v>3</v>
      </c>
    </row>
    <row r="334" spans="1:4" ht="15" customHeight="1" thickBot="1" x14ac:dyDescent="0.3">
      <c r="A334" s="18" t="s">
        <v>81</v>
      </c>
      <c r="B334" s="7" t="s">
        <v>299</v>
      </c>
      <c r="C334" s="10">
        <v>534</v>
      </c>
      <c r="D334" s="11">
        <v>36</v>
      </c>
    </row>
    <row r="335" spans="1:4" ht="15" customHeight="1" thickBot="1" x14ac:dyDescent="0.3">
      <c r="A335" s="18" t="s">
        <v>81</v>
      </c>
      <c r="B335" s="7" t="s">
        <v>83</v>
      </c>
      <c r="C335" s="10">
        <v>445</v>
      </c>
      <c r="D335" s="11">
        <v>12</v>
      </c>
    </row>
    <row r="336" spans="1:4" ht="15" customHeight="1" thickBot="1" x14ac:dyDescent="0.3">
      <c r="A336" s="18" t="s">
        <v>81</v>
      </c>
      <c r="B336" s="7" t="s">
        <v>300</v>
      </c>
      <c r="C336" s="10">
        <v>28302</v>
      </c>
      <c r="D336" s="11">
        <v>6</v>
      </c>
    </row>
    <row r="337" spans="1:4" ht="15" customHeight="1" thickBot="1" x14ac:dyDescent="0.3">
      <c r="A337" s="18" t="s">
        <v>81</v>
      </c>
      <c r="B337" s="7" t="s">
        <v>301</v>
      </c>
      <c r="C337" s="10">
        <v>5696</v>
      </c>
      <c r="D337" s="11">
        <v>6</v>
      </c>
    </row>
    <row r="338" spans="1:4" ht="15" customHeight="1" thickBot="1" x14ac:dyDescent="0.3">
      <c r="A338" s="18" t="s">
        <v>81</v>
      </c>
      <c r="B338" s="7" t="s">
        <v>302</v>
      </c>
      <c r="C338" s="10">
        <v>3204</v>
      </c>
      <c r="D338" s="11">
        <v>36</v>
      </c>
    </row>
    <row r="339" spans="1:4" ht="15" customHeight="1" thickBot="1" x14ac:dyDescent="0.3">
      <c r="A339" s="47" t="s">
        <v>81</v>
      </c>
      <c r="B339" s="12" t="s">
        <v>303</v>
      </c>
      <c r="C339" s="13">
        <v>39694</v>
      </c>
      <c r="D339" s="11">
        <v>3</v>
      </c>
    </row>
    <row r="340" spans="1:4" ht="15" customHeight="1" thickBot="1" x14ac:dyDescent="0.3">
      <c r="A340" s="16" t="s">
        <v>81</v>
      </c>
      <c r="B340" s="3" t="s">
        <v>84</v>
      </c>
      <c r="C340" s="22">
        <v>15842</v>
      </c>
      <c r="D340" s="11">
        <v>12</v>
      </c>
    </row>
    <row r="341" spans="1:4" ht="15" customHeight="1" thickBot="1" x14ac:dyDescent="0.3">
      <c r="A341" s="18" t="s">
        <v>81</v>
      </c>
      <c r="B341" s="7" t="s">
        <v>304</v>
      </c>
      <c r="C341" s="10">
        <v>623</v>
      </c>
      <c r="D341" s="11">
        <v>6</v>
      </c>
    </row>
    <row r="342" spans="1:4" ht="15" customHeight="1" thickBot="1" x14ac:dyDescent="0.3">
      <c r="A342" s="18" t="s">
        <v>81</v>
      </c>
      <c r="B342" s="7" t="s">
        <v>305</v>
      </c>
      <c r="C342" s="10">
        <v>2901</v>
      </c>
      <c r="D342" s="11">
        <v>36</v>
      </c>
    </row>
    <row r="343" spans="1:4" ht="15" customHeight="1" thickBot="1" x14ac:dyDescent="0.3">
      <c r="A343" s="18" t="s">
        <v>81</v>
      </c>
      <c r="B343" s="7" t="s">
        <v>306</v>
      </c>
      <c r="C343" s="10">
        <v>3204</v>
      </c>
      <c r="D343" s="11">
        <v>18</v>
      </c>
    </row>
    <row r="344" spans="1:4" ht="15" customHeight="1" thickBot="1" x14ac:dyDescent="0.3">
      <c r="A344" s="18" t="s">
        <v>81</v>
      </c>
      <c r="B344" s="7" t="s">
        <v>364</v>
      </c>
      <c r="C344" s="10">
        <v>569</v>
      </c>
      <c r="D344" s="11">
        <v>36</v>
      </c>
    </row>
    <row r="345" spans="1:4" ht="15" customHeight="1" thickBot="1" x14ac:dyDescent="0.3">
      <c r="A345" s="18" t="s">
        <v>81</v>
      </c>
      <c r="B345" s="7" t="s">
        <v>307</v>
      </c>
      <c r="C345" s="10">
        <v>712</v>
      </c>
      <c r="D345" s="11">
        <v>3</v>
      </c>
    </row>
    <row r="346" spans="1:4" ht="15" customHeight="1" thickBot="1" x14ac:dyDescent="0.3">
      <c r="A346" s="18" t="s">
        <v>81</v>
      </c>
      <c r="B346" s="7" t="s">
        <v>365</v>
      </c>
      <c r="C346" s="10">
        <v>5535</v>
      </c>
      <c r="D346" s="14">
        <v>36</v>
      </c>
    </row>
    <row r="347" spans="1:4" ht="15" customHeight="1" thickBot="1" x14ac:dyDescent="0.3">
      <c r="A347" s="18" t="s">
        <v>81</v>
      </c>
      <c r="B347" s="7" t="s">
        <v>308</v>
      </c>
      <c r="C347" s="13">
        <v>890</v>
      </c>
      <c r="D347" s="45">
        <v>96</v>
      </c>
    </row>
    <row r="348" spans="1:4" ht="15" customHeight="1" thickBot="1" x14ac:dyDescent="0.3">
      <c r="A348" s="18" t="s">
        <v>81</v>
      </c>
      <c r="B348" s="7" t="s">
        <v>309</v>
      </c>
      <c r="C348" s="42">
        <v>1958</v>
      </c>
      <c r="D348" s="11">
        <v>6</v>
      </c>
    </row>
    <row r="349" spans="1:4" ht="15" customHeight="1" thickBot="1" x14ac:dyDescent="0.3">
      <c r="A349" s="18" t="s">
        <v>81</v>
      </c>
      <c r="B349" s="7" t="s">
        <v>310</v>
      </c>
      <c r="C349" s="5">
        <v>1602</v>
      </c>
      <c r="D349" s="8">
        <v>6</v>
      </c>
    </row>
    <row r="350" spans="1:4" ht="15" customHeight="1" thickBot="1" x14ac:dyDescent="0.3">
      <c r="A350" s="47" t="s">
        <v>81</v>
      </c>
      <c r="B350" s="12" t="s">
        <v>139</v>
      </c>
      <c r="C350" s="8">
        <v>890</v>
      </c>
      <c r="D350" s="8">
        <v>12</v>
      </c>
    </row>
    <row r="351" spans="1:4" ht="15" customHeight="1" thickBot="1" x14ac:dyDescent="0.3">
      <c r="A351" s="16" t="s">
        <v>81</v>
      </c>
      <c r="B351" s="3" t="s">
        <v>311</v>
      </c>
      <c r="C351" s="10">
        <v>38804</v>
      </c>
      <c r="D351" s="14">
        <v>3</v>
      </c>
    </row>
    <row r="352" spans="1:4" ht="15" customHeight="1" thickBot="1" x14ac:dyDescent="0.3">
      <c r="A352" s="18" t="s">
        <v>81</v>
      </c>
      <c r="B352" s="7" t="s">
        <v>312</v>
      </c>
      <c r="C352" s="10">
        <v>10680</v>
      </c>
      <c r="D352" s="45">
        <v>3</v>
      </c>
    </row>
    <row r="353" spans="1:4" ht="15" customHeight="1" x14ac:dyDescent="0.25">
      <c r="A353" s="15"/>
    </row>
    <row r="354" spans="1:4" ht="15" customHeight="1" x14ac:dyDescent="0.25">
      <c r="A354" s="23"/>
      <c r="B354" s="44"/>
      <c r="C354" s="44"/>
      <c r="D354" s="44"/>
    </row>
    <row r="355" spans="1:4" ht="15" customHeight="1" x14ac:dyDescent="0.25">
      <c r="A355" s="15"/>
    </row>
    <row r="356" spans="1:4" ht="15" customHeight="1" x14ac:dyDescent="0.25">
      <c r="A356" s="15"/>
    </row>
    <row r="357" spans="1:4" ht="15" customHeight="1" x14ac:dyDescent="0.25">
      <c r="A357" s="15"/>
    </row>
    <row r="358" spans="1:4" ht="15" customHeight="1" x14ac:dyDescent="0.25">
      <c r="A35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YAHYA ALI</cp:lastModifiedBy>
  <dcterms:created xsi:type="dcterms:W3CDTF">2022-05-20T14:33:51Z</dcterms:created>
  <dcterms:modified xsi:type="dcterms:W3CDTF">2022-06-08T08:40:33Z</dcterms:modified>
</cp:coreProperties>
</file>