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600" windowHeight="7230"/>
  </bookViews>
  <sheets>
    <sheet name="Feuil2" sheetId="2" r:id="rId1"/>
    <sheet name="Feuil3" sheetId="3" r:id="rId2"/>
  </sheets>
  <calcPr calcId="124519"/>
</workbook>
</file>

<file path=xl/calcChain.xml><?xml version="1.0" encoding="utf-8"?>
<calcChain xmlns="http://schemas.openxmlformats.org/spreadsheetml/2006/main">
  <c r="H20" i="2"/>
  <c r="H21"/>
  <c r="H22"/>
  <c r="H23"/>
  <c r="H24"/>
  <c r="H25"/>
  <c r="H26"/>
  <c r="H27"/>
  <c r="H28"/>
  <c r="H19"/>
  <c r="H6"/>
  <c r="H7"/>
  <c r="H8"/>
  <c r="H9"/>
  <c r="H10"/>
  <c r="H11"/>
  <c r="H12"/>
  <c r="H13"/>
  <c r="H14"/>
  <c r="H5"/>
</calcChain>
</file>

<file path=xl/sharedStrings.xml><?xml version="1.0" encoding="utf-8"?>
<sst xmlns="http://schemas.openxmlformats.org/spreadsheetml/2006/main" count="35" uniqueCount="18">
  <si>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</si>
  <si>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</si>
  <si>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</si>
  <si>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</si>
  <si>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</si>
  <si>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</si>
  <si>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</si>
  <si>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</si>
  <si>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</si>
  <si>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Année scolaire</t>
  </si>
  <si>
    <t>Primaire</t>
  </si>
  <si>
    <t>Préprimaire</t>
  </si>
  <si>
    <t>Moyen</t>
  </si>
  <si>
    <t>Secondaire</t>
  </si>
  <si>
    <t>2012-2013</t>
  </si>
  <si>
    <t>Tech. et prof.</t>
  </si>
  <si>
    <t>Evolution de la population scolaire par niveau d'enseignement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</si>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</sst>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8"/>
  <sheetViews>
    <sheetView tabSelected="1" topLeftCell="A2" workbookViewId="0">
      <selection activeCell="H33" sqref="H33"/>
    </sheetView>
  </sheetViews>
  <sheetFormatPr baseColWidth="10" defaultRowHeight="15"/>
  <cols>
    <col min="1" max="1" width="2.7109375" customWidth="1"/>
    <col min="2" max="2" width="13.85546875" bestFit="1" customWidth="1"/>
    <col min="3" max="3" width="11.5703125" bestFit="1" customWidth="1"/>
    <col min="4" max="4" width="8.5703125" bestFit="1" customWidth="1"/>
    <col min="6" max="6" width="10.85546875" bestFit="1" customWidth="1"/>
    <col min="7" max="7" width="12.7109375" bestFit="1" customWidth="1"/>
  </cols>
  <sheetData>
    <row r="1" spans="2:8" hidden="1"/>
    <row r="2" spans="2:8">
      <c r="B2" s="7" t="s">
        <v>16</v>
      </c>
      <c r="C2" s="7"/>
      <c r="D2" s="7"/>
      <c r="E2" s="7"/>
      <c r="F2" s="7"/>
      <c r="G2" s="7"/>
    </row>
    <row r="4" spans="2:8">
      <c r="B4" s="1" t="s">
        <v>9</v>
      </c>
      <c r="C4" s="1" t="s">
        <v>11</v>
      </c>
      <c r="D4" s="1" t="s">
        <v>10</v>
      </c>
      <c r="E4" s="2" t="s">
        <v>12</v>
      </c>
      <c r="F4" s="2" t="s">
        <v>13</v>
      </c>
      <c r="G4" s="2" t="s">
        <v>15</v>
      </c>
      <c r="H4" s="2" t="s">
        <v>17</v>
      </c>
    </row>
    <row r="5" spans="2:8">
      <c r="B5" s="1" t="s">
        <v>0</v>
      </c>
      <c r="C5" s="3">
        <v>800</v>
      </c>
      <c r="D5" s="4">
        <v>48713</v>
      </c>
      <c r="E5" s="3">
        <v>18180</v>
      </c>
      <c r="F5" s="3">
        <v>6033</v>
      </c>
      <c r="G5" s="3">
        <v>1538</v>
      </c>
      <c r="H5" s="3">
        <f t="shared" ref="H5:H14" si="0">SUM(C5:G5)</f>
        <v>75264</v>
      </c>
    </row>
    <row r="6" spans="2:8">
      <c r="B6" s="1" t="s">
        <v>1</v>
      </c>
      <c r="C6" s="3">
        <v>461</v>
      </c>
      <c r="D6" s="4">
        <v>50651</v>
      </c>
      <c r="E6" s="3">
        <v>20867</v>
      </c>
      <c r="F6" s="3">
        <v>6954</v>
      </c>
      <c r="G6" s="3">
        <v>1597</v>
      </c>
      <c r="H6" s="3">
        <f t="shared" si="0"/>
        <v>80530</v>
      </c>
    </row>
    <row r="7" spans="2:8">
      <c r="B7" s="1" t="s">
        <v>2</v>
      </c>
      <c r="C7" s="3">
        <v>735</v>
      </c>
      <c r="D7" s="4">
        <v>53581</v>
      </c>
      <c r="E7" s="3">
        <v>21129</v>
      </c>
      <c r="F7" s="3">
        <v>7363</v>
      </c>
      <c r="G7" s="3">
        <v>1627</v>
      </c>
      <c r="H7" s="3">
        <f t="shared" si="0"/>
        <v>84435</v>
      </c>
    </row>
    <row r="8" spans="2:8">
      <c r="B8" s="1" t="s">
        <v>3</v>
      </c>
      <c r="C8" s="3">
        <v>1137</v>
      </c>
      <c r="D8" s="4">
        <v>56667</v>
      </c>
      <c r="E8" s="3">
        <v>24654</v>
      </c>
      <c r="F8" s="3">
        <v>8210</v>
      </c>
      <c r="G8" s="3">
        <v>1711</v>
      </c>
      <c r="H8" s="3">
        <f t="shared" si="0"/>
        <v>92379</v>
      </c>
    </row>
    <row r="9" spans="2:8">
      <c r="B9" s="1" t="s">
        <v>4</v>
      </c>
      <c r="C9" s="3">
        <v>1301</v>
      </c>
      <c r="D9" s="4">
        <v>55895</v>
      </c>
      <c r="E9" s="3">
        <v>29520</v>
      </c>
      <c r="F9" s="3">
        <v>9426</v>
      </c>
      <c r="G9" s="3">
        <v>2212</v>
      </c>
      <c r="H9" s="3">
        <f t="shared" si="0"/>
        <v>98354</v>
      </c>
    </row>
    <row r="10" spans="2:8">
      <c r="B10" s="1" t="s">
        <v>5</v>
      </c>
      <c r="C10" s="3">
        <v>1118</v>
      </c>
      <c r="D10" s="4">
        <v>55546</v>
      </c>
      <c r="E10" s="3">
        <v>31670</v>
      </c>
      <c r="F10" s="3">
        <v>10862</v>
      </c>
      <c r="G10" s="3">
        <v>2433</v>
      </c>
      <c r="H10" s="3">
        <f t="shared" si="0"/>
        <v>101629</v>
      </c>
    </row>
    <row r="11" spans="2:8">
      <c r="B11" s="1" t="s">
        <v>6</v>
      </c>
      <c r="C11" s="3">
        <v>1066</v>
      </c>
      <c r="D11" s="4">
        <v>59708</v>
      </c>
      <c r="E11" s="3">
        <v>34066</v>
      </c>
      <c r="F11" s="3">
        <v>12600</v>
      </c>
      <c r="G11" s="3">
        <v>2399</v>
      </c>
      <c r="H11" s="3">
        <f t="shared" si="0"/>
        <v>109839</v>
      </c>
    </row>
    <row r="12" spans="2:8">
      <c r="B12" s="1" t="s">
        <v>7</v>
      </c>
      <c r="C12" s="3">
        <v>1857</v>
      </c>
      <c r="D12" s="4">
        <v>61392</v>
      </c>
      <c r="E12" s="3">
        <v>35567</v>
      </c>
      <c r="F12" s="3">
        <v>13532</v>
      </c>
      <c r="G12" s="3">
        <v>1837</v>
      </c>
      <c r="H12" s="3">
        <f t="shared" si="0"/>
        <v>114185</v>
      </c>
    </row>
    <row r="13" spans="2:8">
      <c r="B13" s="1" t="s">
        <v>8</v>
      </c>
      <c r="C13" s="3">
        <v>1595</v>
      </c>
      <c r="D13" s="4">
        <v>63612</v>
      </c>
      <c r="E13" s="3">
        <v>35598</v>
      </c>
      <c r="F13" s="3">
        <v>17195</v>
      </c>
      <c r="G13" s="3">
        <v>2289</v>
      </c>
      <c r="H13" s="3">
        <f t="shared" si="0"/>
        <v>120289</v>
      </c>
    </row>
    <row r="14" spans="2:8">
      <c r="B14" s="1" t="s">
        <v>14</v>
      </c>
      <c r="C14" s="5">
        <v>547</v>
      </c>
      <c r="D14" s="6">
        <v>63368</v>
      </c>
      <c r="E14" s="5">
        <v>36625</v>
      </c>
      <c r="F14" s="5">
        <v>18192</v>
      </c>
      <c r="G14" s="5">
        <v>2338</v>
      </c>
      <c r="H14" s="3">
        <f t="shared" si="0"/>
        <v>121070</v>
      </c>
    </row>
    <row r="18" spans="2:8">
      <c r="B18" s="1" t="s">
        <v>9</v>
      </c>
      <c r="C18" s="1" t="s">
        <v>11</v>
      </c>
      <c r="D18" s="1" t="s">
        <v>10</v>
      </c>
      <c r="E18" s="2" t="s">
        <v>12</v>
      </c>
      <c r="F18" s="2" t="s">
        <v>13</v>
      </c>
      <c r="G18" s="2" t="s">
        <v>15</v>
      </c>
      <c r="H18" s="2" t="s">
        <v>17</v>
      </c>
    </row>
    <row r="19" spans="2:8">
      <c r="B19" s="1" t="s">
        <v>0</v>
      </c>
      <c r="C19" s="3"/>
      <c r="D19" s="4"/>
      <c r="E19" s="3"/>
      <c r="F19" s="3"/>
      <c r="G19" s="3"/>
      <c r="H19" s="3">
        <f>H5</f>
        <v>75264</v>
      </c>
    </row>
    <row r="20" spans="2:8">
      <c r="B20" s="1" t="s">
        <v>1</v>
      </c>
      <c r="C20" s="3"/>
      <c r="D20" s="4"/>
      <c r="E20" s="3"/>
      <c r="F20" s="3"/>
      <c r="G20" s="3"/>
      <c r="H20" s="3">
        <f t="shared" ref="H20:H28" si="1">H6</f>
        <v>80530</v>
      </c>
    </row>
    <row r="21" spans="2:8">
      <c r="B21" s="1" t="s">
        <v>2</v>
      </c>
      <c r="C21" s="3"/>
      <c r="D21" s="4"/>
      <c r="E21" s="3"/>
      <c r="F21" s="3"/>
      <c r="G21" s="3"/>
      <c r="H21" s="3">
        <f t="shared" si="1"/>
        <v>84435</v>
      </c>
    </row>
    <row r="22" spans="2:8">
      <c r="B22" s="1" t="s">
        <v>3</v>
      </c>
      <c r="C22" s="3"/>
      <c r="D22" s="4"/>
      <c r="E22" s="3"/>
      <c r="F22" s="3"/>
      <c r="G22" s="3"/>
      <c r="H22" s="3">
        <f t="shared" si="1"/>
        <v>92379</v>
      </c>
    </row>
    <row r="23" spans="2:8">
      <c r="B23" s="1" t="s">
        <v>4</v>
      </c>
      <c r="C23" s="3"/>
      <c r="D23" s="4"/>
      <c r="E23" s="3"/>
      <c r="F23" s="3"/>
      <c r="G23" s="3"/>
      <c r="H23" s="3">
        <f t="shared" si="1"/>
        <v>98354</v>
      </c>
    </row>
    <row r="24" spans="2:8">
      <c r="B24" s="1" t="s">
        <v>5</v>
      </c>
      <c r="C24" s="3"/>
      <c r="D24" s="4"/>
      <c r="E24" s="3"/>
      <c r="F24" s="3"/>
      <c r="G24" s="3"/>
      <c r="H24" s="3">
        <f t="shared" si="1"/>
        <v>101629</v>
      </c>
    </row>
    <row r="25" spans="2:8">
      <c r="B25" s="1" t="s">
        <v>6</v>
      </c>
      <c r="C25" s="3"/>
      <c r="D25" s="4"/>
      <c r="E25" s="3"/>
      <c r="F25" s="3"/>
      <c r="G25" s="3"/>
      <c r="H25" s="3">
        <f t="shared" si="1"/>
        <v>109839</v>
      </c>
    </row>
    <row r="26" spans="2:8">
      <c r="B26" s="1" t="s">
        <v>7</v>
      </c>
      <c r="C26" s="3"/>
      <c r="D26" s="4"/>
      <c r="E26" s="3"/>
      <c r="F26" s="3"/>
      <c r="G26" s="3"/>
      <c r="H26" s="3">
        <f t="shared" si="1"/>
        <v>114185</v>
      </c>
    </row>
    <row r="27" spans="2:8">
      <c r="B27" s="1" t="s">
        <v>8</v>
      </c>
      <c r="C27" s="3"/>
      <c r="D27" s="4"/>
      <c r="E27" s="3"/>
      <c r="F27" s="3"/>
      <c r="G27" s="3"/>
      <c r="H27" s="3">
        <f t="shared" si="1"/>
        <v>120289</v>
      </c>
    </row>
    <row r="28" spans="2:8">
      <c r="B28" s="1" t="s">
        <v>14</v>
      </c>
      <c r="C28" s="5"/>
      <c r="D28" s="6"/>
      <c r="E28" s="5"/>
      <c r="F28" s="5"/>
      <c r="G28" s="5"/>
      <c r="H28" s="3">
        <f t="shared" si="1"/>
        <v>121070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Abdo</dc:creator>
  <cp:lastModifiedBy>abdillahi</cp:lastModifiedBy>
  <dcterms:created xsi:type="dcterms:W3CDTF">2014-05-26T11:07:09Z</dcterms:created>
  <dcterms:modified xsi:type="dcterms:W3CDTF">2014-10-11T15:04:27Z</dcterms:modified>
</cp:coreProperties>
</file>