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50" windowWidth="18120" windowHeight="8250"/>
  </bookViews>
  <sheets>
    <sheet name="ligne" sheetId="4" r:id="rId1"/>
  </sheets>
  <calcPr calcId="125725"/>
</workbook>
</file>

<file path=xl/calcChain.xml><?xml version="1.0" encoding="utf-8"?>
<calcChain xmlns="http://schemas.openxmlformats.org/spreadsheetml/2006/main">
  <c r="C4" i="4"/>
  <c r="C5"/>
  <c r="C6"/>
  <c r="C7"/>
  <c r="C8"/>
</calcChain>
</file>

<file path=xl/comments1.xml><?xml version="1.0" encoding="utf-8"?>
<comments xmlns="http://schemas.openxmlformats.org/spreadsheetml/2006/main">
  <authors>
    <author>MINISTER</author>
  </authors>
  <commentList>
    <comment ref="C4" authorId="0">
      <text>
        <r>
          <rPr>
            <b/>
            <sz val="12"/>
            <color indexed="81"/>
            <rFont val="Times New Roman"/>
            <family val="1"/>
          </rPr>
          <t xml:space="preserve">=SOMME(A2:AT2)
</t>
        </r>
      </text>
    </comment>
    <comment ref="C5" authorId="0">
      <text>
        <r>
          <rPr>
            <b/>
            <sz val="12"/>
            <color indexed="81"/>
            <rFont val="Times New Roman"/>
            <family val="1"/>
          </rPr>
          <t>=MOYENNE(A2:AT2)</t>
        </r>
      </text>
    </comment>
    <comment ref="C6" authorId="0">
      <text>
        <r>
          <rPr>
            <b/>
            <sz val="12"/>
            <color indexed="81"/>
            <rFont val="Times New Roman"/>
            <family val="1"/>
          </rPr>
          <t>=MAX(A2:AT2)</t>
        </r>
      </text>
    </comment>
    <comment ref="C7" authorId="0">
      <text>
        <r>
          <rPr>
            <b/>
            <sz val="12"/>
            <color indexed="81"/>
            <rFont val="Times New Roman"/>
            <family val="1"/>
          </rPr>
          <t>=MIN(A2:AT2)</t>
        </r>
      </text>
    </comment>
    <comment ref="C8" authorId="0">
      <text>
        <r>
          <rPr>
            <b/>
            <sz val="12"/>
            <color indexed="81"/>
            <rFont val="Times New Roman"/>
            <family val="1"/>
          </rPr>
          <t>=MEDIANE(A2:AT2)</t>
        </r>
      </text>
    </comment>
  </commentList>
</comments>
</file>

<file path=xl/sharedStrings.xml><?xml version="1.0" encoding="utf-8"?>
<sst xmlns="http://schemas.openxmlformats.org/spreadsheetml/2006/main" count="5" uniqueCount="5">
  <si>
    <t>médiane</t>
  </si>
  <si>
    <t>minimum</t>
  </si>
  <si>
    <t>maximum</t>
  </si>
  <si>
    <t>moyenne</t>
  </si>
  <si>
    <t>somme</t>
  </si>
</sst>
</file>

<file path=xl/styles.xml><?xml version="1.0" encoding="utf-8"?>
<styleSheet xmlns="http://schemas.openxmlformats.org/spreadsheetml/2006/main">
  <fonts count="4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/>
    <xf numFmtId="0" fontId="2" fillId="2" borderId="1" xfId="1" applyFont="1" applyFill="1" applyBorder="1"/>
    <xf numFmtId="0" fontId="2" fillId="2" borderId="1" xfId="1" applyFont="1" applyFill="1" applyBorder="1" applyAlignment="1"/>
    <xf numFmtId="0" fontId="2" fillId="0" borderId="1" xfId="1" applyFont="1" applyBorder="1"/>
    <xf numFmtId="0" fontId="2" fillId="0" borderId="1" xfId="1" applyFont="1" applyBorder="1" applyAlignment="1"/>
    <xf numFmtId="2" fontId="2" fillId="0" borderId="1" xfId="1" applyNumberFormat="1" applyFont="1" applyBorder="1"/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T8"/>
  <sheetViews>
    <sheetView tabSelected="1" topLeftCell="B1" workbookViewId="0">
      <pane xSplit="8715" topLeftCell="AR1" activePane="topRight"/>
      <selection activeCell="H6" sqref="H6"/>
      <selection pane="topRight" activeCell="AY22" sqref="AY22"/>
    </sheetView>
  </sheetViews>
  <sheetFormatPr baseColWidth="10" defaultRowHeight="15.75"/>
  <cols>
    <col min="1" max="16384" width="11" style="1"/>
  </cols>
  <sheetData>
    <row r="2" spans="1:46">
      <c r="A2" s="7">
        <v>125</v>
      </c>
      <c r="B2" s="7">
        <v>452</v>
      </c>
      <c r="C2" s="7">
        <v>220</v>
      </c>
      <c r="D2" s="7">
        <v>456</v>
      </c>
      <c r="E2" s="7">
        <v>370</v>
      </c>
      <c r="F2" s="7">
        <v>880</v>
      </c>
      <c r="G2" s="7">
        <v>213</v>
      </c>
      <c r="H2" s="7">
        <v>492</v>
      </c>
      <c r="I2" s="7">
        <v>790</v>
      </c>
      <c r="J2" s="7">
        <v>789</v>
      </c>
      <c r="K2" s="7">
        <v>818</v>
      </c>
      <c r="L2" s="7">
        <v>256</v>
      </c>
      <c r="M2" s="7">
        <v>215</v>
      </c>
      <c r="N2" s="7">
        <v>600</v>
      </c>
      <c r="O2" s="7">
        <v>418</v>
      </c>
      <c r="P2" s="7">
        <v>737</v>
      </c>
      <c r="Q2" s="7">
        <v>349</v>
      </c>
      <c r="R2" s="7">
        <v>736</v>
      </c>
      <c r="S2" s="7">
        <v>702</v>
      </c>
      <c r="T2" s="7">
        <v>811</v>
      </c>
      <c r="U2" s="7">
        <v>701</v>
      </c>
      <c r="V2" s="7">
        <v>427</v>
      </c>
      <c r="W2" s="7">
        <v>802</v>
      </c>
      <c r="X2" s="7">
        <v>821</v>
      </c>
      <c r="Y2" s="7">
        <v>844</v>
      </c>
      <c r="Z2" s="7">
        <v>878</v>
      </c>
      <c r="AA2" s="7">
        <v>225</v>
      </c>
      <c r="AB2" s="7">
        <v>568</v>
      </c>
      <c r="AC2" s="7">
        <v>551</v>
      </c>
      <c r="AD2" s="7">
        <v>605</v>
      </c>
      <c r="AE2" s="7">
        <v>319</v>
      </c>
      <c r="AF2" s="7">
        <v>866</v>
      </c>
      <c r="AG2" s="7">
        <v>692</v>
      </c>
      <c r="AH2" s="7">
        <v>627</v>
      </c>
      <c r="AI2" s="7">
        <v>684</v>
      </c>
      <c r="AJ2" s="7">
        <v>582</v>
      </c>
      <c r="AK2" s="7">
        <v>563</v>
      </c>
      <c r="AL2" s="7">
        <v>652</v>
      </c>
      <c r="AM2" s="7">
        <v>603</v>
      </c>
      <c r="AN2" s="7">
        <v>466</v>
      </c>
      <c r="AO2" s="7">
        <v>773</v>
      </c>
      <c r="AP2" s="7">
        <v>390</v>
      </c>
      <c r="AQ2" s="7">
        <v>466</v>
      </c>
      <c r="AR2" s="7">
        <v>649</v>
      </c>
      <c r="AS2" s="7">
        <v>890</v>
      </c>
      <c r="AT2" s="7">
        <v>610</v>
      </c>
    </row>
    <row r="4" spans="1:46">
      <c r="B4" s="3" t="s">
        <v>4</v>
      </c>
      <c r="C4" s="2">
        <f>SUM(A2:AT2)</f>
        <v>26683</v>
      </c>
    </row>
    <row r="5" spans="1:46">
      <c r="B5" s="5" t="s">
        <v>3</v>
      </c>
      <c r="C5" s="6">
        <f>AVERAGE(A2:AT2)</f>
        <v>580.06521739130437</v>
      </c>
    </row>
    <row r="6" spans="1:46">
      <c r="B6" s="3" t="s">
        <v>2</v>
      </c>
      <c r="C6" s="2">
        <f>MAX(A2:AT2)</f>
        <v>890</v>
      </c>
    </row>
    <row r="7" spans="1:46">
      <c r="B7" s="5" t="s">
        <v>1</v>
      </c>
      <c r="C7" s="4">
        <f>MIN(A2:AT2)</f>
        <v>125</v>
      </c>
    </row>
    <row r="8" spans="1:46">
      <c r="B8" s="3" t="s">
        <v>0</v>
      </c>
      <c r="C8" s="2">
        <f>MEDIAN(A2:AT2)</f>
        <v>604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ligne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YAHYA ALI</dc:creator>
  <cp:lastModifiedBy>YAHYA ALI</cp:lastModifiedBy>
  <dcterms:created xsi:type="dcterms:W3CDTF">2015-07-20T13:48:12Z</dcterms:created>
  <dcterms:modified xsi:type="dcterms:W3CDTF">2015-07-20T13:50:57Z</dcterms:modified>
</cp:coreProperties>
</file>