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50" windowWidth="18120" windowHeight="8250"/>
  </bookViews>
  <sheets>
    <sheet name="Plage" sheetId="4" r:id="rId1"/>
  </sheets>
  <calcPr calcId="125725"/>
</workbook>
</file>

<file path=xl/calcChain.xml><?xml version="1.0" encoding="utf-8"?>
<calcChain xmlns="http://schemas.openxmlformats.org/spreadsheetml/2006/main">
  <c r="N6" i="4"/>
  <c r="N4"/>
  <c r="N2"/>
</calcChain>
</file>

<file path=xl/comments1.xml><?xml version="1.0" encoding="utf-8"?>
<comments xmlns="http://schemas.openxmlformats.org/spreadsheetml/2006/main">
  <authors>
    <author>MINISTER</author>
  </authors>
  <commentList>
    <comment ref="N2" authorId="0">
      <text>
        <r>
          <rPr>
            <b/>
            <sz val="12"/>
            <color indexed="81"/>
            <rFont val="Times New Roman"/>
            <family val="1"/>
          </rPr>
          <t>=NB(A1:K19)</t>
        </r>
      </text>
    </comment>
    <comment ref="N4" authorId="0">
      <text>
        <r>
          <rPr>
            <b/>
            <sz val="12"/>
            <color indexed="81"/>
            <rFont val="Times New Roman"/>
            <family val="1"/>
          </rPr>
          <t>=NBVAL(A1:K19)</t>
        </r>
      </text>
    </comment>
    <comment ref="N6" authorId="0">
      <text>
        <r>
          <rPr>
            <b/>
            <sz val="12"/>
            <color indexed="81"/>
            <rFont val="Times New Roman"/>
            <family val="1"/>
          </rPr>
          <t xml:space="preserve">=NB.VIDE(A1:K19)
</t>
        </r>
      </text>
    </comment>
  </commentList>
</comments>
</file>

<file path=xl/sharedStrings.xml><?xml version="1.0" encoding="utf-8"?>
<sst xmlns="http://schemas.openxmlformats.org/spreadsheetml/2006/main" count="9" uniqueCount="5">
  <si>
    <t>NB</t>
  </si>
  <si>
    <t>oui</t>
  </si>
  <si>
    <t>NBVAL</t>
  </si>
  <si>
    <t xml:space="preserve">non </t>
  </si>
  <si>
    <t>NB.VIDE</t>
  </si>
</sst>
</file>

<file path=xl/styles.xml><?xml version="1.0" encoding="utf-8"?>
<styleSheet xmlns="http://schemas.openxmlformats.org/spreadsheetml/2006/main">
  <fonts count="4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indexed="8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1" fillId="0" borderId="1" xfId="1" applyBorder="1"/>
    <xf numFmtId="0" fontId="1" fillId="0" borderId="0" xfId="1"/>
    <xf numFmtId="0" fontId="2" fillId="2" borderId="1" xfId="1" applyFont="1" applyFill="1" applyBorder="1"/>
    <xf numFmtId="0" fontId="2" fillId="2" borderId="1" xfId="1" applyFont="1" applyFill="1" applyBorder="1" applyAlignment="1">
      <alignment horizontal="left"/>
    </xf>
    <xf numFmtId="0" fontId="1" fillId="3" borderId="1" xfId="1" applyFill="1" applyBorder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1" xfId="1" applyFont="1" applyBorder="1"/>
    <xf numFmtId="0" fontId="2" fillId="0" borderId="1" xfId="1" applyFont="1" applyFill="1" applyBorder="1" applyAlignment="1">
      <alignment horizontal="left"/>
    </xf>
    <xf numFmtId="0" fontId="1" fillId="4" borderId="1" xfId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tabSelected="1" workbookViewId="0">
      <selection activeCell="O14" sqref="O14"/>
    </sheetView>
  </sheetViews>
  <sheetFormatPr baseColWidth="10" defaultRowHeight="15"/>
  <cols>
    <col min="1" max="11" width="5.875" style="2" customWidth="1"/>
    <col min="12" max="16384" width="11" style="2"/>
  </cols>
  <sheetData>
    <row r="1" spans="1:14">
      <c r="A1" s="1">
        <v>691</v>
      </c>
      <c r="B1" s="1">
        <v>671</v>
      </c>
      <c r="C1" s="1">
        <v>278</v>
      </c>
      <c r="D1" s="1">
        <v>521</v>
      </c>
      <c r="E1" s="1">
        <v>374</v>
      </c>
      <c r="F1" s="1">
        <v>520</v>
      </c>
      <c r="G1" s="1">
        <v>612</v>
      </c>
      <c r="H1" s="1">
        <v>211</v>
      </c>
      <c r="I1" s="1">
        <v>306</v>
      </c>
      <c r="J1" s="1">
        <v>876</v>
      </c>
      <c r="K1" s="1">
        <v>715</v>
      </c>
    </row>
    <row r="2" spans="1:14" ht="15.75">
      <c r="A2" s="1">
        <v>898</v>
      </c>
      <c r="B2" s="1">
        <v>108</v>
      </c>
      <c r="C2" s="1">
        <v>233</v>
      </c>
      <c r="D2" s="1">
        <v>966</v>
      </c>
      <c r="E2" s="1">
        <v>424</v>
      </c>
      <c r="F2" s="1">
        <v>514</v>
      </c>
      <c r="G2" s="1">
        <v>798</v>
      </c>
      <c r="H2" s="1">
        <v>124</v>
      </c>
      <c r="I2" s="1">
        <v>323</v>
      </c>
      <c r="J2" s="1">
        <v>994</v>
      </c>
      <c r="K2" s="1">
        <v>850</v>
      </c>
      <c r="M2" s="3" t="s">
        <v>0</v>
      </c>
      <c r="N2" s="4">
        <f>COUNT(A1:K19)</f>
        <v>199</v>
      </c>
    </row>
    <row r="3" spans="1:14" ht="15.75">
      <c r="A3" s="1">
        <v>581</v>
      </c>
      <c r="B3" s="1">
        <v>76</v>
      </c>
      <c r="C3" s="1">
        <v>418</v>
      </c>
      <c r="D3" s="1">
        <v>878</v>
      </c>
      <c r="E3" s="1">
        <v>261</v>
      </c>
      <c r="F3" s="1">
        <v>496</v>
      </c>
      <c r="G3" s="1">
        <v>857</v>
      </c>
      <c r="H3" s="1">
        <v>265</v>
      </c>
      <c r="I3" s="1">
        <v>409</v>
      </c>
      <c r="J3" s="5" t="s">
        <v>1</v>
      </c>
      <c r="K3" s="1">
        <v>91</v>
      </c>
      <c r="M3" s="6"/>
      <c r="N3" s="7"/>
    </row>
    <row r="4" spans="1:14" ht="15.75">
      <c r="A4" s="1">
        <v>154</v>
      </c>
      <c r="B4" s="5" t="s">
        <v>1</v>
      </c>
      <c r="C4" s="1">
        <v>222</v>
      </c>
      <c r="D4" s="1">
        <v>142</v>
      </c>
      <c r="E4" s="1">
        <v>764</v>
      </c>
      <c r="F4" s="1">
        <v>339</v>
      </c>
      <c r="G4" s="1">
        <v>813</v>
      </c>
      <c r="H4" s="1">
        <v>970</v>
      </c>
      <c r="I4" s="1">
        <v>926</v>
      </c>
      <c r="J4" s="1">
        <v>902</v>
      </c>
      <c r="K4" s="1">
        <v>900</v>
      </c>
      <c r="M4" s="8" t="s">
        <v>2</v>
      </c>
      <c r="N4" s="9">
        <f>COUNTA(A1:K19)</f>
        <v>205</v>
      </c>
    </row>
    <row r="5" spans="1:14" ht="15.75">
      <c r="A5" s="1">
        <v>933</v>
      </c>
      <c r="B5" s="1">
        <v>614</v>
      </c>
      <c r="C5" s="1">
        <v>456</v>
      </c>
      <c r="D5" s="1">
        <v>849</v>
      </c>
      <c r="E5" s="1">
        <v>329</v>
      </c>
      <c r="F5" s="1">
        <v>429</v>
      </c>
      <c r="G5" s="1">
        <v>183</v>
      </c>
      <c r="H5" s="1">
        <v>114</v>
      </c>
      <c r="I5" s="1">
        <v>573</v>
      </c>
      <c r="J5" s="1">
        <v>746</v>
      </c>
      <c r="K5" s="1">
        <v>788</v>
      </c>
      <c r="M5" s="6"/>
      <c r="N5" s="7"/>
    </row>
    <row r="6" spans="1:14" ht="15.75">
      <c r="A6" s="1">
        <v>146</v>
      </c>
      <c r="B6" s="1">
        <v>211</v>
      </c>
      <c r="C6" s="1">
        <v>375</v>
      </c>
      <c r="D6" s="1">
        <v>545</v>
      </c>
      <c r="E6" s="5" t="s">
        <v>3</v>
      </c>
      <c r="F6" s="1">
        <v>240</v>
      </c>
      <c r="G6" s="1">
        <v>756</v>
      </c>
      <c r="H6" s="1">
        <v>127</v>
      </c>
      <c r="I6" s="1">
        <v>596</v>
      </c>
      <c r="J6" s="1">
        <v>493</v>
      </c>
      <c r="K6" s="1">
        <v>522</v>
      </c>
      <c r="M6" s="3" t="s">
        <v>4</v>
      </c>
      <c r="N6" s="4">
        <f>COUNTBLANK(A1:K19)</f>
        <v>4</v>
      </c>
    </row>
    <row r="7" spans="1:14" ht="15.75">
      <c r="A7" s="1">
        <v>100</v>
      </c>
      <c r="B7" s="1">
        <v>482</v>
      </c>
      <c r="C7" s="1">
        <v>66</v>
      </c>
      <c r="D7" s="1">
        <v>553</v>
      </c>
      <c r="E7" s="1">
        <v>833</v>
      </c>
      <c r="F7" s="1">
        <v>644</v>
      </c>
      <c r="G7" s="1">
        <v>610</v>
      </c>
      <c r="H7" s="1">
        <v>221</v>
      </c>
      <c r="I7" s="1">
        <v>405</v>
      </c>
      <c r="J7" s="1">
        <v>502</v>
      </c>
      <c r="K7" s="1">
        <v>78</v>
      </c>
      <c r="M7" s="6"/>
      <c r="N7" s="7"/>
    </row>
    <row r="8" spans="1:14">
      <c r="A8" s="1">
        <v>552</v>
      </c>
      <c r="B8" s="1">
        <v>251</v>
      </c>
      <c r="C8" s="1">
        <v>223</v>
      </c>
      <c r="D8" s="1">
        <v>377</v>
      </c>
      <c r="E8" s="1">
        <v>756</v>
      </c>
      <c r="F8" s="1">
        <v>332</v>
      </c>
      <c r="G8" s="1">
        <v>72</v>
      </c>
      <c r="H8" s="10"/>
      <c r="I8" s="1">
        <v>205</v>
      </c>
      <c r="J8" s="1">
        <v>332</v>
      </c>
      <c r="K8" s="1">
        <v>312</v>
      </c>
    </row>
    <row r="9" spans="1:14">
      <c r="A9" s="1">
        <v>935</v>
      </c>
      <c r="B9" s="1">
        <v>538</v>
      </c>
      <c r="C9" s="1">
        <v>620</v>
      </c>
      <c r="D9" s="1">
        <v>625</v>
      </c>
      <c r="E9" s="1">
        <v>735</v>
      </c>
      <c r="F9" s="1">
        <v>814</v>
      </c>
      <c r="G9" s="1">
        <v>970</v>
      </c>
      <c r="H9" s="1">
        <v>474</v>
      </c>
      <c r="I9" s="1">
        <v>768</v>
      </c>
      <c r="J9" s="1">
        <v>707</v>
      </c>
      <c r="K9" s="1">
        <v>366</v>
      </c>
    </row>
    <row r="10" spans="1:14">
      <c r="A10" s="1">
        <v>905</v>
      </c>
      <c r="B10" s="1">
        <v>214</v>
      </c>
      <c r="C10" s="10"/>
      <c r="D10" s="1">
        <v>422</v>
      </c>
      <c r="E10" s="1">
        <v>304</v>
      </c>
      <c r="F10" s="1">
        <v>415</v>
      </c>
      <c r="G10" s="1">
        <v>121</v>
      </c>
      <c r="H10" s="5" t="s">
        <v>1</v>
      </c>
      <c r="I10" s="1">
        <v>285</v>
      </c>
      <c r="J10" s="1">
        <v>470</v>
      </c>
      <c r="K10" s="1">
        <v>92</v>
      </c>
    </row>
    <row r="11" spans="1:14">
      <c r="A11" s="1">
        <v>32</v>
      </c>
      <c r="B11" s="1">
        <v>350</v>
      </c>
      <c r="C11" s="1">
        <v>609</v>
      </c>
      <c r="D11" s="1">
        <v>382</v>
      </c>
      <c r="E11" s="1">
        <v>969</v>
      </c>
      <c r="F11" s="1">
        <v>783</v>
      </c>
      <c r="G11" s="1">
        <v>194</v>
      </c>
      <c r="H11" s="1">
        <v>150</v>
      </c>
      <c r="I11" s="1">
        <v>865</v>
      </c>
      <c r="J11" s="1">
        <v>772</v>
      </c>
      <c r="K11" s="1">
        <v>733</v>
      </c>
    </row>
    <row r="12" spans="1:14">
      <c r="A12" s="1">
        <v>287</v>
      </c>
      <c r="B12" s="1">
        <v>953</v>
      </c>
      <c r="C12" s="1">
        <v>82</v>
      </c>
      <c r="D12" s="1">
        <v>962</v>
      </c>
      <c r="E12" s="1">
        <v>280</v>
      </c>
      <c r="F12" s="1">
        <v>578</v>
      </c>
      <c r="G12" s="1">
        <v>727</v>
      </c>
      <c r="H12" s="1">
        <v>309</v>
      </c>
      <c r="I12" s="1">
        <v>660</v>
      </c>
      <c r="J12" s="1">
        <v>444</v>
      </c>
      <c r="K12" s="1">
        <v>287</v>
      </c>
    </row>
    <row r="13" spans="1:14">
      <c r="A13" s="1">
        <v>511</v>
      </c>
      <c r="B13" s="1">
        <v>318</v>
      </c>
      <c r="C13" s="1">
        <v>638</v>
      </c>
      <c r="D13" s="1">
        <v>648</v>
      </c>
      <c r="E13" s="1">
        <v>206</v>
      </c>
      <c r="F13" s="1">
        <v>260</v>
      </c>
      <c r="G13" s="10"/>
      <c r="H13" s="1">
        <v>793</v>
      </c>
      <c r="I13" s="1">
        <v>780</v>
      </c>
      <c r="J13" s="1">
        <v>436</v>
      </c>
      <c r="K13" s="1">
        <v>835</v>
      </c>
    </row>
    <row r="14" spans="1:14">
      <c r="A14" s="1">
        <v>656</v>
      </c>
      <c r="B14" s="1">
        <v>151</v>
      </c>
      <c r="C14" s="1">
        <v>507</v>
      </c>
      <c r="D14" s="1">
        <v>122</v>
      </c>
      <c r="E14" s="1">
        <v>702</v>
      </c>
      <c r="F14" s="1">
        <v>79</v>
      </c>
      <c r="G14" s="1">
        <v>785</v>
      </c>
      <c r="H14" s="1">
        <v>930</v>
      </c>
      <c r="I14" s="1">
        <v>896</v>
      </c>
      <c r="J14" s="1">
        <v>456</v>
      </c>
      <c r="K14" s="1">
        <v>236</v>
      </c>
    </row>
    <row r="15" spans="1:14">
      <c r="A15" s="1">
        <v>895</v>
      </c>
      <c r="B15" s="1">
        <v>771</v>
      </c>
      <c r="C15" s="1">
        <v>215</v>
      </c>
      <c r="D15" s="1">
        <v>20</v>
      </c>
      <c r="E15" s="1">
        <v>879</v>
      </c>
      <c r="F15" s="1">
        <v>897</v>
      </c>
      <c r="G15" s="1">
        <v>520</v>
      </c>
      <c r="H15" s="1">
        <v>595</v>
      </c>
      <c r="I15" s="1">
        <v>208</v>
      </c>
      <c r="J15" s="1">
        <v>909</v>
      </c>
      <c r="K15" s="1">
        <v>40</v>
      </c>
    </row>
    <row r="16" spans="1:14">
      <c r="A16" s="1">
        <v>571</v>
      </c>
      <c r="B16" s="1">
        <v>72</v>
      </c>
      <c r="C16" s="1">
        <v>143</v>
      </c>
      <c r="D16" s="1">
        <v>354</v>
      </c>
      <c r="E16" s="5" t="s">
        <v>3</v>
      </c>
      <c r="F16" s="1">
        <v>602</v>
      </c>
      <c r="G16" s="1">
        <v>777</v>
      </c>
      <c r="H16" s="1">
        <v>606</v>
      </c>
      <c r="I16" s="1">
        <v>61</v>
      </c>
      <c r="J16" s="1">
        <v>584</v>
      </c>
      <c r="K16" s="10"/>
    </row>
    <row r="17" spans="1:11">
      <c r="A17" s="1">
        <v>621</v>
      </c>
      <c r="B17" s="1">
        <v>173</v>
      </c>
      <c r="C17" s="1">
        <v>914</v>
      </c>
      <c r="D17" s="1">
        <v>437</v>
      </c>
      <c r="E17" s="1">
        <v>206</v>
      </c>
      <c r="F17" s="1">
        <v>806</v>
      </c>
      <c r="G17" s="1">
        <v>773</v>
      </c>
      <c r="H17" s="1">
        <v>632</v>
      </c>
      <c r="I17" s="1">
        <v>464</v>
      </c>
      <c r="J17" s="1">
        <v>496</v>
      </c>
      <c r="K17" s="1">
        <v>248</v>
      </c>
    </row>
    <row r="18" spans="1:11">
      <c r="A18" s="1">
        <v>905</v>
      </c>
      <c r="B18" s="1">
        <v>502</v>
      </c>
      <c r="C18" s="1">
        <v>222</v>
      </c>
      <c r="D18" s="1">
        <v>223</v>
      </c>
      <c r="E18" s="1">
        <v>367</v>
      </c>
      <c r="F18" s="1">
        <v>632</v>
      </c>
      <c r="G18" s="1">
        <v>679</v>
      </c>
      <c r="H18" s="1">
        <v>638</v>
      </c>
      <c r="I18" s="1">
        <v>22</v>
      </c>
      <c r="J18" s="1">
        <v>29</v>
      </c>
      <c r="K18" s="1">
        <v>551</v>
      </c>
    </row>
    <row r="19" spans="1:11">
      <c r="A19" s="1">
        <v>91</v>
      </c>
      <c r="B19" s="5" t="s">
        <v>3</v>
      </c>
      <c r="C19" s="1">
        <v>320</v>
      </c>
      <c r="D19" s="1">
        <v>869</v>
      </c>
      <c r="E19" s="1">
        <v>535</v>
      </c>
      <c r="F19" s="1">
        <v>353</v>
      </c>
      <c r="G19" s="1">
        <v>383</v>
      </c>
      <c r="H19" s="1">
        <v>911</v>
      </c>
      <c r="I19" s="1">
        <v>310</v>
      </c>
      <c r="J19" s="1">
        <v>755</v>
      </c>
      <c r="K19" s="1">
        <v>673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Plage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YAHYA ALI</dc:creator>
  <cp:lastModifiedBy>YAHYA ALI</cp:lastModifiedBy>
  <dcterms:created xsi:type="dcterms:W3CDTF">2015-07-20T13:52:49Z</dcterms:created>
  <dcterms:modified xsi:type="dcterms:W3CDTF">2015-07-20T13:54:17Z</dcterms:modified>
</cp:coreProperties>
</file>